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stantec-my.sharepoint.com/personal/dave_simmons_stantec_com/Documents/FoD ATS/Final Issue/"/>
    </mc:Choice>
  </mc:AlternateContent>
  <xr:revisionPtr revIDLastSave="0" documentId="8_{E4983C39-FC89-4D76-B90A-1395441621CE}" xr6:coauthVersionLast="47" xr6:coauthVersionMax="47" xr10:uidLastSave="{00000000-0000-0000-0000-000000000000}"/>
  <bookViews>
    <workbookView xWindow="-120" yWindow="-120" windowWidth="29040" windowHeight="15720" xr2:uid="{E020BD60-89D5-4120-8C8F-B4C2ADD65C03}"/>
  </bookViews>
  <sheets>
    <sheet name="Combined" sheetId="1" r:id="rId1"/>
    <sheet name="Northern" sheetId="2" r:id="rId2"/>
    <sheet name="Central" sheetId="3" r:id="rId3"/>
    <sheet name="Southern" sheetId="4" r:id="rId4"/>
  </sheets>
  <definedNames>
    <definedName name="_xlnm._FilterDatabase" localSheetId="0" hidden="1">Combined!$B$2:$F$119</definedName>
    <definedName name="_xlnm._FilterDatabase" localSheetId="1" hidden="1">Northern!$B$3:$E$40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<sst xmlns="http://schemas.openxmlformats.org/spreadsheetml/2006/main" count="731" uniqueCount="246">
  <si>
    <t>Route ID</t>
  </si>
  <si>
    <t>Location</t>
  </si>
  <si>
    <t>Length(m)</t>
  </si>
  <si>
    <t>Action Plan</t>
  </si>
  <si>
    <t>Priority</t>
  </si>
  <si>
    <t>ATC053</t>
  </si>
  <si>
    <t>Dockham, Meadow Road, York Road - Cinderford</t>
  </si>
  <si>
    <t>Central</t>
  </si>
  <si>
    <t>ATC169</t>
  </si>
  <si>
    <t xml:space="preserve">Milestone Walk and Parkend Walk - Sling </t>
  </si>
  <si>
    <t>ATC054</t>
  </si>
  <si>
    <t>Cinderford town centre to SGS Forest High School - Cinderford</t>
  </si>
  <si>
    <t>ATC116</t>
  </si>
  <si>
    <t>B4231 High St / Newerne St, Lydney</t>
  </si>
  <si>
    <t>Southern</t>
  </si>
  <si>
    <t>ATC149</t>
  </si>
  <si>
    <t>Newent - Church Street / Gloucester Steet</t>
  </si>
  <si>
    <t>Northern</t>
  </si>
  <si>
    <t>ATC146</t>
  </si>
  <si>
    <t>Horsefair Lane, Glebe Close, Watery Lane - Newent</t>
  </si>
  <si>
    <t>ATC055</t>
  </si>
  <si>
    <t>Broadmoor Road, Cinderford Northern Quarter, Cinderford</t>
  </si>
  <si>
    <t>ATC148</t>
  </si>
  <si>
    <t>Newent - B4216 / Broad Steet / Bury Bar Ln</t>
  </si>
  <si>
    <t>ATC073</t>
  </si>
  <si>
    <t>B4228 – Station Road, Coleford</t>
  </si>
  <si>
    <t>ATC052</t>
  </si>
  <si>
    <t>A4151, Cinderford</t>
  </si>
  <si>
    <t>ATC117</t>
  </si>
  <si>
    <t>Bathurst Park Rd / White Cross Rd, Lydney</t>
  </si>
  <si>
    <t>ATC115</t>
  </si>
  <si>
    <t>Naas Lane, Lydney</t>
  </si>
  <si>
    <t>ATC125</t>
  </si>
  <si>
    <t>Highfield Road, Lydney</t>
  </si>
  <si>
    <t>ATC147</t>
  </si>
  <si>
    <t>Newent - Watery Lane</t>
  </si>
  <si>
    <t>ATC114 v2</t>
  </si>
  <si>
    <t>Albert Street, to A48, Lydney</t>
  </si>
  <si>
    <t>ATC081</t>
  </si>
  <si>
    <t>B4432 / Woodgate Road, Mile End</t>
  </si>
  <si>
    <t>ATC120</t>
  </si>
  <si>
    <t>Newnerne Street - A48</t>
  </si>
  <si>
    <t>ATC262</t>
  </si>
  <si>
    <t>Lower Lane, Coleford</t>
  </si>
  <si>
    <t>ATC158</t>
  </si>
  <si>
    <t>Redmarley - Bromsberrow Rd / The Causeway</t>
  </si>
  <si>
    <t>ATC174</t>
  </si>
  <si>
    <t>High Street – East Street, St Briavels</t>
  </si>
  <si>
    <t>ATC085</t>
  </si>
  <si>
    <t>Lower Berry Hill - Bracelands Drive</t>
  </si>
  <si>
    <t>ATC118</t>
  </si>
  <si>
    <t>A48 – Lydney Harbour, Lydney</t>
  </si>
  <si>
    <t>ATC087</t>
  </si>
  <si>
    <t>Market Place - Lambsquay Road</t>
  </si>
  <si>
    <t>IS001</t>
  </si>
  <si>
    <t>Lydney – Whitecroft (Dean Forest Greenway)</t>
  </si>
  <si>
    <t>ATC181</t>
  </si>
  <si>
    <t>Tibberton Road, Tibberton</t>
  </si>
  <si>
    <t>ATC016</t>
  </si>
  <si>
    <t>Beachley Road – Coleford Road, Tutshill</t>
  </si>
  <si>
    <t>ATC074</t>
  </si>
  <si>
    <t>Park Road, Berry Hill, Coalway</t>
  </si>
  <si>
    <t>ATC160</t>
  </si>
  <si>
    <t>High Street, Ruardean</t>
  </si>
  <si>
    <t>ATC072</t>
  </si>
  <si>
    <t>South Road, New Road, Coalway Road, Berry Hill</t>
  </si>
  <si>
    <t>ATC043</t>
  </si>
  <si>
    <t>Coleford Road – Crown Lane, Parkend</t>
  </si>
  <si>
    <t>ATC071</t>
  </si>
  <si>
    <t>Town Centre – Station Road – Coleford (GCC)</t>
  </si>
  <si>
    <t>ATC002</t>
  </si>
  <si>
    <t>Birdwood - Church Lane / Bulley Lane</t>
  </si>
  <si>
    <t>ATC005</t>
  </si>
  <si>
    <t>A48 - Blakeney</t>
  </si>
  <si>
    <t>ATC139</t>
  </si>
  <si>
    <t>Stenders Road to Gloucester Road Vantage Park - Mitcheldean</t>
  </si>
  <si>
    <t>ATC227</t>
  </si>
  <si>
    <t>Ruspidge</t>
  </si>
  <si>
    <t>IS023</t>
  </si>
  <si>
    <t>A48, Lydney - Aylburton</t>
  </si>
  <si>
    <t>ATC033</t>
  </si>
  <si>
    <t>High Road and High Street - Bream</t>
  </si>
  <si>
    <t>ATC104</t>
  </si>
  <si>
    <t>A40 from Newent Lane to Horseshoe Cottage - Huntley</t>
  </si>
  <si>
    <t>ATC155</t>
  </si>
  <si>
    <t>High Street - Newnham</t>
  </si>
  <si>
    <t>ATC165</t>
  </si>
  <si>
    <t>High Street - Drybrook</t>
  </si>
  <si>
    <t>IS025</t>
  </si>
  <si>
    <t>A48, Woolaston - Tutshill / Sedbury</t>
  </si>
  <si>
    <t>ATC050</t>
  </si>
  <si>
    <t>Oakle Street to Bulley Lane - Churcham</t>
  </si>
  <si>
    <t>ATC100</t>
  </si>
  <si>
    <t>A417 from Corsend Road to Hartpury Village Hall, Over Old Road - Hartpury</t>
  </si>
  <si>
    <t>ATC044</t>
  </si>
  <si>
    <t>Wesley Road, School Road, Whitecroft</t>
  </si>
  <si>
    <t>ATC234</t>
  </si>
  <si>
    <t>A4151 – Broad Street - Littledean</t>
  </si>
  <si>
    <t>ATC051</t>
  </si>
  <si>
    <t>Valley Road, Station Street and A4151 Steam Mills Road - Cinderford</t>
  </si>
  <si>
    <t>ATC134</t>
  </si>
  <si>
    <t>Old Hill, A4136 to Nupend Lane via Old Monmouth Road and Latchen - Longhope</t>
  </si>
  <si>
    <t>ATC188</t>
  </si>
  <si>
    <t>B4234 – School Road - Lydbrook</t>
  </si>
  <si>
    <t>IS018</t>
  </si>
  <si>
    <t>A4151, More Road, Drybrook Road - Cinderford to Drybrook</t>
  </si>
  <si>
    <t>ATC046</t>
  </si>
  <si>
    <t>Mill Hill (Upper), Brockweir</t>
  </si>
  <si>
    <t>ATC096</t>
  </si>
  <si>
    <t>Chapel Lane, B4221, Quarry lane - Gorsley</t>
  </si>
  <si>
    <t>ATC171</t>
  </si>
  <si>
    <t>Church Road– Top Road, Soudley</t>
  </si>
  <si>
    <t>ATC183</t>
  </si>
  <si>
    <t>Gloucester Road - Upleadon</t>
  </si>
  <si>
    <t>IS004</t>
  </si>
  <si>
    <t>Quiet Lanes, A4151, Silver Street, Dean Road - Cinderford to Newnham on Severn</t>
  </si>
  <si>
    <t>ATC093</t>
  </si>
  <si>
    <t>Ann Cam C of E School to B4215/B4216 junction - Dymock</t>
  </si>
  <si>
    <t>ATC201</t>
  </si>
  <si>
    <t>Coleford Town Centre</t>
  </si>
  <si>
    <t>ATC177</t>
  </si>
  <si>
    <t>A417 - Staunton &amp; Corse</t>
  </si>
  <si>
    <t>ATC190</t>
  </si>
  <si>
    <t>Joys Green – Church Hill, Lydbrook</t>
  </si>
  <si>
    <t>LD006</t>
  </si>
  <si>
    <t>A40, Churcham - Highnam</t>
  </si>
  <si>
    <t>LD010</t>
  </si>
  <si>
    <t>Quiet Lanes, Newent - Gloucester (GCC)</t>
  </si>
  <si>
    <t>ATC186</t>
  </si>
  <si>
    <t>Netherend – Severn View Road, Woolaston</t>
  </si>
  <si>
    <t>IS006</t>
  </si>
  <si>
    <t>Oakwood Road, B4228, Lamsquay Road - Sling to Coleford</t>
  </si>
  <si>
    <t>LD013</t>
  </si>
  <si>
    <t>Disused Railway, Boxbush - Ross on Wye</t>
  </si>
  <si>
    <t>ATC185</t>
  </si>
  <si>
    <t>A48 – Netherend, Woolaston</t>
  </si>
  <si>
    <t>IS026</t>
  </si>
  <si>
    <t>Hartpury - Gloucester (NCN)</t>
  </si>
  <si>
    <t>LD007</t>
  </si>
  <si>
    <t>Disued Railway, Dymock - Ledbury</t>
  </si>
  <si>
    <t>LD001</t>
  </si>
  <si>
    <t>A4136, B4028, Forest Tracks - Five Acres to FoD Cycle Centre Leisure Trails</t>
  </si>
  <si>
    <t>ATC045</t>
  </si>
  <si>
    <t>Quayside – Mill Hill (Lower), Brockweir</t>
  </si>
  <si>
    <t>ATC111</t>
  </si>
  <si>
    <t>A40 – Methodist Church - May Hill</t>
  </si>
  <si>
    <t>ATC180</t>
  </si>
  <si>
    <t>Huntley Road – Orchard Rise - Tibberton</t>
  </si>
  <si>
    <t>ATC080</t>
  </si>
  <si>
    <t>Sparrow Hill - Grove road</t>
  </si>
  <si>
    <t>ATC264</t>
  </si>
  <si>
    <t>Station Street and High Street - Cinderford</t>
  </si>
  <si>
    <t>IS020</t>
  </si>
  <si>
    <t>A4136, Mitcheldean - Longhope</t>
  </si>
  <si>
    <t>LD009</t>
  </si>
  <si>
    <t>A4136 Corridor - Fives Acres to Monmouth</t>
  </si>
  <si>
    <t>IS016</t>
  </si>
  <si>
    <t>Parkend to Coleford (Disused Railway)</t>
  </si>
  <si>
    <t>ATC001</t>
  </si>
  <si>
    <t>A48, Aylburton</t>
  </si>
  <si>
    <t>IS017</t>
  </si>
  <si>
    <t>Coleford - Cinderford</t>
  </si>
  <si>
    <t>LD005</t>
  </si>
  <si>
    <t>River Wye via Disused Railway and NCN 432</t>
  </si>
  <si>
    <t>IS002</t>
  </si>
  <si>
    <t>Newent - Dymock (Disused Railway)</t>
  </si>
  <si>
    <t>IS005</t>
  </si>
  <si>
    <t>Parkend Walk, Darkhill - Sling to Coleford</t>
  </si>
  <si>
    <t>IS028</t>
  </si>
  <si>
    <t>Quiet Lane - Watery Lane, Cliffords Mesne - Newent</t>
  </si>
  <si>
    <t>LD002</t>
  </si>
  <si>
    <t>Christchurch and Symonds Yat - Upgrade of existing circular trail</t>
  </si>
  <si>
    <t>LD015</t>
  </si>
  <si>
    <t>Lydbrook - Coleford</t>
  </si>
  <si>
    <t>ATC025</t>
  </si>
  <si>
    <t>Lydney Road, Yorkley</t>
  </si>
  <si>
    <t>IS030</t>
  </si>
  <si>
    <t>New Road, B4231, PRoW Network, B4228 - Bream to Burse Farm</t>
  </si>
  <si>
    <t>IS031</t>
  </si>
  <si>
    <t>Burse Farm - St Briavels</t>
  </si>
  <si>
    <t>IS015</t>
  </si>
  <si>
    <t>B4234, Forest Tracks / Quiet Lanes - Parkend to Whitecroft</t>
  </si>
  <si>
    <t>IS019</t>
  </si>
  <si>
    <t>High Street - The Stenders, Drybrook - Mitcheldean</t>
  </si>
  <si>
    <t>IS040</t>
  </si>
  <si>
    <t>A40, Huntley - Birdwood / Churcham</t>
  </si>
  <si>
    <t>ATC020</t>
  </si>
  <si>
    <t>Bailey Hill, Yorkley</t>
  </si>
  <si>
    <t>ATC067</t>
  </si>
  <si>
    <t>Cliffords Mesne</t>
  </si>
  <si>
    <t>IS021</t>
  </si>
  <si>
    <t>A4136, Longhope - Huntley</t>
  </si>
  <si>
    <t>IS024</t>
  </si>
  <si>
    <t>A48, Aylburton - Alvington / Woolaston</t>
  </si>
  <si>
    <t>LD003</t>
  </si>
  <si>
    <t>Wye Valley Greenway Extension</t>
  </si>
  <si>
    <t>IS014</t>
  </si>
  <si>
    <t>PRoW Network - Horsefair Lane, Newent - Gorsley</t>
  </si>
  <si>
    <t>IS036</t>
  </si>
  <si>
    <t>Longhope - Boxbush (Disused Railway)</t>
  </si>
  <si>
    <t>LD004</t>
  </si>
  <si>
    <t>Coleford to Monmouth via disused railway</t>
  </si>
  <si>
    <t>ATC047</t>
  </si>
  <si>
    <t>Mill Hill (Central), Brockweir</t>
  </si>
  <si>
    <t>ATC009</t>
  </si>
  <si>
    <t>Tutshill &amp; Sedbury</t>
  </si>
  <si>
    <t>IS041</t>
  </si>
  <si>
    <t>A48, Main Road -  Blakeney to Yorkley</t>
  </si>
  <si>
    <t>IS010</t>
  </si>
  <si>
    <t>Townsend - Ruardean to Lydbrook</t>
  </si>
  <si>
    <t>IS011</t>
  </si>
  <si>
    <t>Oakwood Road - Sling to Bream</t>
  </si>
  <si>
    <t>IS043</t>
  </si>
  <si>
    <t>B4228, Hewelsfield - English Bicknor</t>
  </si>
  <si>
    <t>IS044</t>
  </si>
  <si>
    <t>Quiet Lanes from B4228 - Woolston</t>
  </si>
  <si>
    <t>LD014</t>
  </si>
  <si>
    <t>Westbury to Highnam via A48</t>
  </si>
  <si>
    <t>IS009</t>
  </si>
  <si>
    <t xml:space="preserve">Quiet Lanes and PRoW Network - Ruardean to Drybrook </t>
  </si>
  <si>
    <t>IS034</t>
  </si>
  <si>
    <t>PRoW Network - Durbridge Road, Redmarley - Dymock</t>
  </si>
  <si>
    <t>IS039</t>
  </si>
  <si>
    <t>Quiet Lanes, Staunton and Corse - Hartpury</t>
  </si>
  <si>
    <t>LD011</t>
  </si>
  <si>
    <t>Brockweir - Bigsweir</t>
  </si>
  <si>
    <t>IS037</t>
  </si>
  <si>
    <t>Quiet Lanes and PRoW Network - Westbury on Severn to Littledean</t>
  </si>
  <si>
    <t>LD008</t>
  </si>
  <si>
    <t>Cinderford to Parkend via upgraded leisure tracks</t>
  </si>
  <si>
    <t>IS033</t>
  </si>
  <si>
    <t>Quiet Lanes and Disused Railway - Soudley to Cinderford</t>
  </si>
  <si>
    <t>IS035</t>
  </si>
  <si>
    <t>A48, Boseley Road, Disused Railway - Westbury on Severn - Longhope</t>
  </si>
  <si>
    <t>IS042</t>
  </si>
  <si>
    <t>Brockweir – Hewelsfield (Off-road route)</t>
  </si>
  <si>
    <t>IS038</t>
  </si>
  <si>
    <t>Quiet Lanes &amp; PRoW Network, Churcham - Tibberton</t>
  </si>
  <si>
    <t>IS027</t>
  </si>
  <si>
    <t>PRoW Network / Forest Track, May Hill - Cliffords Mesne</t>
  </si>
  <si>
    <t>LD012</t>
  </si>
  <si>
    <t>Blakeney to Mallards Pike (Disused Railway)</t>
  </si>
  <si>
    <t>Priority Scale</t>
  </si>
  <si>
    <t>High</t>
  </si>
  <si>
    <t>Medium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</si>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</sst>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69C07C"/>
        <bgColor indexed="64"/>
      </patternFill>
    </fill>
    <fill>
      <patternFill patternType="solid">
        <fgColor rgb="FF75C37C"/>
        <bgColor indexed="64"/>
      </patternFill>
    </fill>
    <fill>
      <patternFill patternType="solid">
        <fgColor rgb="FF7BC57D"/>
        <bgColor indexed="64"/>
      </patternFill>
    </fill>
    <fill>
      <patternFill patternType="solid">
        <fgColor rgb="FF86C97E"/>
        <bgColor indexed="64"/>
      </patternFill>
    </fill>
    <fill>
      <patternFill patternType="solid">
        <fgColor rgb="FFA9D27F"/>
        <bgColor indexed="64"/>
      </patternFill>
    </fill>
    <fill>
      <patternFill patternType="solid">
        <fgColor rgb="FFBAD780"/>
        <bgColor indexed="64"/>
      </patternFill>
    </fill>
    <fill>
      <patternFill patternType="solid">
        <fgColor rgb="FFCCDD82"/>
        <bgColor indexed="64"/>
      </patternFill>
    </fill>
    <fill>
      <patternFill patternType="solid">
        <fgColor rgb="FFEEE683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rgb="FFFEE783"/>
        <bgColor indexed="64"/>
      </patternFill>
    </fill>
    <fill>
      <patternFill patternType="solid">
        <fgColor rgb="FFFEE081"/>
        <bgColor indexed="64"/>
      </patternFill>
    </fill>
    <fill>
      <patternFill patternType="solid">
        <fgColor rgb="FFFDD57F"/>
        <bgColor indexed="64"/>
      </patternFill>
    </fill>
    <fill>
      <patternFill patternType="solid">
        <fgColor rgb="FFFDCE7E"/>
        <bgColor indexed="64"/>
      </patternFill>
    </fill>
    <fill>
      <patternFill patternType="solid">
        <fgColor rgb="FFFCBD7B"/>
        <bgColor indexed="64"/>
      </patternFill>
    </fill>
    <fill>
      <patternFill patternType="solid">
        <fgColor rgb="FFFCB97A"/>
        <bgColor indexed="64"/>
      </patternFill>
    </fill>
    <fill>
      <patternFill patternType="solid">
        <fgColor rgb="FFFBB279"/>
        <bgColor indexed="64"/>
      </patternFill>
    </fill>
    <fill>
      <patternFill patternType="solid">
        <fgColor rgb="FFFBA476"/>
        <bgColor indexed="64"/>
      </patternFill>
    </fill>
    <fill>
      <patternFill patternType="solid">
        <fgColor rgb="FFFBA175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84C87D"/>
        <bgColor rgb="FF000000"/>
      </patternFill>
    </fill>
    <fill>
      <patternFill patternType="solid">
        <fgColor rgb="FFF8696B"/>
        <bgColor rgb="FF000000"/>
      </patternFill>
    </fill>
    <fill>
      <patternFill patternType="solid">
        <fgColor rgb="FFFCB579"/>
        <bgColor rgb="FF000000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11" borderId="3" xfId="0" applyFont="1" applyFill="1" applyBorder="1" applyAlignment="1">
      <alignment horizontal="right" vertical="center"/>
    </xf>
    <xf numFmtId="0" fontId="2" fillId="22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4" xfId="0" applyFont="1" applyBorder="1"/>
    <xf numFmtId="0" fontId="2" fillId="5" borderId="5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1" borderId="5" xfId="0" applyFont="1" applyFill="1" applyBorder="1" applyAlignment="1">
      <alignment horizontal="right" vertical="center"/>
    </xf>
    <xf numFmtId="0" fontId="2" fillId="12" borderId="5" xfId="0" applyFont="1" applyFill="1" applyBorder="1" applyAlignment="1">
      <alignment horizontal="right" vertical="center"/>
    </xf>
    <xf numFmtId="0" fontId="2" fillId="13" borderId="5" xfId="0" applyFont="1" applyFill="1" applyBorder="1" applyAlignment="1">
      <alignment horizontal="right" vertical="center"/>
    </xf>
    <xf numFmtId="0" fontId="2" fillId="14" borderId="5" xfId="0" applyFont="1" applyFill="1" applyBorder="1" applyAlignment="1">
      <alignment horizontal="right" vertical="center"/>
    </xf>
    <xf numFmtId="0" fontId="2" fillId="15" borderId="5" xfId="0" applyFont="1" applyFill="1" applyBorder="1" applyAlignment="1">
      <alignment horizontal="right" vertical="center"/>
    </xf>
    <xf numFmtId="0" fontId="2" fillId="16" borderId="5" xfId="0" applyFont="1" applyFill="1" applyBorder="1" applyAlignment="1">
      <alignment horizontal="right" vertical="center"/>
    </xf>
    <xf numFmtId="0" fontId="2" fillId="17" borderId="5" xfId="0" applyFont="1" applyFill="1" applyBorder="1" applyAlignment="1">
      <alignment horizontal="right" vertical="center"/>
    </xf>
    <xf numFmtId="0" fontId="2" fillId="18" borderId="5" xfId="0" applyFont="1" applyFill="1" applyBorder="1" applyAlignment="1">
      <alignment horizontal="right" vertical="center"/>
    </xf>
    <xf numFmtId="0" fontId="2" fillId="19" borderId="5" xfId="0" applyFont="1" applyFill="1" applyBorder="1" applyAlignment="1">
      <alignment horizontal="right" vertical="center"/>
    </xf>
    <xf numFmtId="0" fontId="2" fillId="20" borderId="5" xfId="0" applyFont="1" applyFill="1" applyBorder="1" applyAlignment="1">
      <alignment horizontal="right" vertical="center"/>
    </xf>
    <xf numFmtId="0" fontId="2" fillId="21" borderId="5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/>
    <xf numFmtId="0" fontId="4" fillId="0" borderId="2" xfId="0" applyFont="1" applyBorder="1" applyAlignment="1">
      <alignment horizontal="center"/>
    </xf>
    <xf numFmtId="0" fontId="0" fillId="0" borderId="7" xfId="0" applyBorder="1"/>
    <xf numFmtId="0" fontId="3" fillId="0" borderId="2" xfId="0" applyFont="1" applyBorder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" fillId="24" borderId="9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top"/>
    </xf>
    <xf numFmtId="0" fontId="1" fillId="2" borderId="11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2" borderId="10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2" fillId="23" borderId="9" xfId="0" applyNumberFormat="1" applyFont="1" applyFill="1" applyBorder="1" applyAlignment="1">
      <alignment horizontal="center"/>
    </xf>
    <xf numFmtId="1" fontId="2" fillId="24" borderId="9" xfId="0" applyNumberFormat="1" applyFon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2" fillId="25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31"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9525</xdr:rowOff>
    </xdr:from>
    <xdr:to>
      <xdr:col>8</xdr:col>
      <xdr:colOff>38099</xdr:colOff>
      <xdr:row>5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A05A6-AE07-E3D0-A340-812931FEF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352" t="15887" r="32432" b="13347"/>
        <a:stretch>
          <a:fillRect/>
        </a:stretch>
      </xdr:blipFill>
      <xdr:spPr>
        <a:xfrm>
          <a:off x="8086724" y="209550"/>
          <a:ext cx="6381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44EB-CD68-4283-B2B8-76F68D087482}">
  <sheetPr>
    <pageSetUpPr fitToPage="1"/>
  </sheetPr>
  <dimension ref="A1:G284"/>
  <sheetViews>
    <sheetView tabSelected="1" workbookViewId="0">
      <selection activeCell="E2" sqref="E2"/>
    </sheetView>
  </sheetViews>
  <sheetFormatPr defaultRowHeight="15"/>
  <cols>
    <col min="1" max="1" width="9.140625" style="33"/>
    <col min="2" max="2" width="9.140625" style="28"/>
    <col min="3" max="3" width="70.42578125" style="28" bestFit="1" customWidth="1"/>
    <col min="4" max="4" width="9.140625" hidden="1" customWidth="1"/>
    <col min="5" max="5" width="10.5703125" style="25" bestFit="1" customWidth="1"/>
    <col min="7" max="7" width="3.5703125" customWidth="1"/>
  </cols>
  <sheetData>
    <row r="1" spans="1:7" ht="15.75" thickBot="1">
      <c r="B1" s="26"/>
      <c r="C1" s="26"/>
      <c r="E1" s="23"/>
    </row>
    <row r="2" spans="1:7" ht="26.25" thickBot="1">
      <c r="B2" s="29" t="s">
        <v>0</v>
      </c>
      <c r="C2" s="27" t="s">
        <v>1</v>
      </c>
      <c r="D2" s="4" t="s">
        <v>2</v>
      </c>
      <c r="E2" s="24" t="s">
        <v>3</v>
      </c>
      <c r="F2" s="5" t="s">
        <v>4</v>
      </c>
      <c r="G2" s="30"/>
    </row>
    <row r="3" spans="1:7">
      <c r="A3"/>
      <c r="B3" s="35" t="s">
        <v>5</v>
      </c>
      <c r="C3" s="61" t="s">
        <v>6</v>
      </c>
      <c r="D3" s="36">
        <v>703</v>
      </c>
      <c r="E3" s="36" t="s">
        <v>7</v>
      </c>
      <c r="F3" s="74">
        <v>144</v>
      </c>
      <c r="G3" s="30"/>
    </row>
    <row r="4" spans="1:7">
      <c r="A4"/>
      <c r="B4" s="35" t="s">
        <v>8</v>
      </c>
      <c r="C4" s="61" t="s">
        <v>9</v>
      </c>
      <c r="D4" s="36">
        <v>313</v>
      </c>
      <c r="E4" s="36" t="s">
        <v>7</v>
      </c>
      <c r="F4" s="74">
        <v>144</v>
      </c>
      <c r="G4" s="30"/>
    </row>
    <row r="5" spans="1:7">
      <c r="A5"/>
      <c r="B5" s="35" t="s">
        <v>10</v>
      </c>
      <c r="C5" s="61" t="s">
        <v>11</v>
      </c>
      <c r="D5" s="36">
        <v>721</v>
      </c>
      <c r="E5" s="36" t="s">
        <v>7</v>
      </c>
      <c r="F5" s="74">
        <v>143</v>
      </c>
      <c r="G5" s="31"/>
    </row>
    <row r="6" spans="1:7">
      <c r="A6"/>
      <c r="B6" s="35" t="s">
        <v>12</v>
      </c>
      <c r="C6" s="61" t="s">
        <v>13</v>
      </c>
      <c r="D6" s="36">
        <v>852</v>
      </c>
      <c r="E6" s="36" t="s">
        <v>14</v>
      </c>
      <c r="F6" s="74">
        <v>143</v>
      </c>
      <c r="G6" s="31"/>
    </row>
    <row r="7" spans="1:7">
      <c r="A7"/>
      <c r="B7" s="35" t="s">
        <v>15</v>
      </c>
      <c r="C7" s="61" t="s">
        <v>16</v>
      </c>
      <c r="D7" s="36">
        <v>1152</v>
      </c>
      <c r="E7" s="36" t="s">
        <v>17</v>
      </c>
      <c r="F7" s="74">
        <v>143</v>
      </c>
      <c r="G7" s="31"/>
    </row>
    <row r="8" spans="1:7">
      <c r="A8"/>
      <c r="B8" s="35" t="s">
        <v>18</v>
      </c>
      <c r="C8" s="62" t="s">
        <v>19</v>
      </c>
      <c r="D8" s="37">
        <v>771</v>
      </c>
      <c r="E8" s="36" t="s">
        <v>17</v>
      </c>
      <c r="F8" s="74">
        <v>143</v>
      </c>
      <c r="G8" s="31"/>
    </row>
    <row r="9" spans="1:7">
      <c r="A9"/>
      <c r="B9" s="35" t="s">
        <v>20</v>
      </c>
      <c r="C9" s="61" t="s">
        <v>21</v>
      </c>
      <c r="D9" s="36">
        <v>478</v>
      </c>
      <c r="E9" s="36" t="s">
        <v>7</v>
      </c>
      <c r="F9" s="74">
        <v>142</v>
      </c>
    </row>
    <row r="10" spans="1:7">
      <c r="A10"/>
      <c r="B10" s="39" t="s">
        <v>22</v>
      </c>
      <c r="C10" s="63" t="s">
        <v>23</v>
      </c>
      <c r="D10" s="36">
        <v>811</v>
      </c>
      <c r="E10" s="36" t="s">
        <v>17</v>
      </c>
      <c r="F10" s="74">
        <v>142</v>
      </c>
    </row>
    <row r="11" spans="1:7">
      <c r="A11"/>
      <c r="B11" s="39" t="s">
        <v>24</v>
      </c>
      <c r="C11" s="63" t="s">
        <v>25</v>
      </c>
      <c r="D11" s="40">
        <v>589</v>
      </c>
      <c r="E11" s="36" t="s">
        <v>7</v>
      </c>
      <c r="F11" s="74">
        <v>142</v>
      </c>
    </row>
    <row r="12" spans="1:7">
      <c r="A12"/>
      <c r="B12" s="35" t="s">
        <v>26</v>
      </c>
      <c r="C12" s="61" t="s">
        <v>27</v>
      </c>
      <c r="D12" s="36">
        <v>928</v>
      </c>
      <c r="E12" s="36" t="s">
        <v>7</v>
      </c>
      <c r="F12" s="74">
        <v>142</v>
      </c>
    </row>
    <row r="13" spans="1:7">
      <c r="A13"/>
      <c r="B13" s="39" t="s">
        <v>28</v>
      </c>
      <c r="C13" s="63" t="s">
        <v>29</v>
      </c>
      <c r="D13" s="36">
        <v>485</v>
      </c>
      <c r="E13" s="36" t="s">
        <v>14</v>
      </c>
      <c r="F13" s="75">
        <v>141</v>
      </c>
    </row>
    <row r="14" spans="1:7">
      <c r="A14"/>
      <c r="B14" s="39" t="s">
        <v>30</v>
      </c>
      <c r="C14" s="63" t="s">
        <v>31</v>
      </c>
      <c r="D14" s="36">
        <v>855</v>
      </c>
      <c r="E14" s="36" t="s">
        <v>14</v>
      </c>
      <c r="F14" s="74">
        <v>140</v>
      </c>
    </row>
    <row r="15" spans="1:7">
      <c r="A15"/>
      <c r="B15" s="38" t="s">
        <v>32</v>
      </c>
      <c r="C15" s="64" t="s">
        <v>33</v>
      </c>
      <c r="D15" s="38">
        <v>1581</v>
      </c>
      <c r="E15" s="38" t="s">
        <v>14</v>
      </c>
      <c r="F15" s="74">
        <v>140</v>
      </c>
    </row>
    <row r="16" spans="1:7">
      <c r="B16" s="39" t="s">
        <v>34</v>
      </c>
      <c r="C16" s="63" t="s">
        <v>35</v>
      </c>
      <c r="D16" s="40">
        <v>883</v>
      </c>
      <c r="E16" s="36" t="s">
        <v>17</v>
      </c>
      <c r="F16" s="74">
        <v>139</v>
      </c>
    </row>
    <row r="17" spans="1:6">
      <c r="B17" s="39" t="s">
        <v>36</v>
      </c>
      <c r="C17" s="63" t="s">
        <v>37</v>
      </c>
      <c r="D17" s="40">
        <v>1748</v>
      </c>
      <c r="E17" s="36" t="s">
        <v>14</v>
      </c>
      <c r="F17" s="74">
        <v>138</v>
      </c>
    </row>
    <row r="18" spans="1:6">
      <c r="B18" s="39" t="s">
        <v>38</v>
      </c>
      <c r="C18" s="65" t="s">
        <v>39</v>
      </c>
      <c r="D18" s="41">
        <v>1488</v>
      </c>
      <c r="E18" s="36" t="s">
        <v>7</v>
      </c>
      <c r="F18" s="74">
        <v>136</v>
      </c>
    </row>
    <row r="19" spans="1:6">
      <c r="A19"/>
      <c r="B19" s="38" t="s">
        <v>40</v>
      </c>
      <c r="C19" s="64" t="s">
        <v>41</v>
      </c>
      <c r="D19" s="38">
        <v>1145</v>
      </c>
      <c r="E19" s="38" t="s">
        <v>14</v>
      </c>
      <c r="F19" s="74">
        <v>136</v>
      </c>
    </row>
    <row r="20" spans="1:6">
      <c r="A20"/>
      <c r="B20" s="38" t="s">
        <v>42</v>
      </c>
      <c r="C20" s="64" t="s">
        <v>43</v>
      </c>
      <c r="D20" s="38">
        <v>899</v>
      </c>
      <c r="E20" s="38" t="s">
        <v>7</v>
      </c>
      <c r="F20" s="74">
        <v>134</v>
      </c>
    </row>
    <row r="21" spans="1:6">
      <c r="A21"/>
      <c r="B21" s="39" t="s">
        <v>44</v>
      </c>
      <c r="C21" s="63" t="s">
        <v>45</v>
      </c>
      <c r="D21" s="40">
        <v>492</v>
      </c>
      <c r="E21" s="36" t="s">
        <v>17</v>
      </c>
      <c r="F21" s="74">
        <v>133</v>
      </c>
    </row>
    <row r="22" spans="1:6">
      <c r="A22"/>
      <c r="B22" s="35" t="s">
        <v>46</v>
      </c>
      <c r="C22" s="61" t="s">
        <v>47</v>
      </c>
      <c r="D22" s="36">
        <v>580</v>
      </c>
      <c r="E22" s="36" t="s">
        <v>14</v>
      </c>
      <c r="F22" s="74">
        <v>132</v>
      </c>
    </row>
    <row r="23" spans="1:6">
      <c r="A23"/>
      <c r="B23" s="38" t="s">
        <v>48</v>
      </c>
      <c r="C23" s="64" t="s">
        <v>49</v>
      </c>
      <c r="D23" s="38">
        <v>1612</v>
      </c>
      <c r="E23" s="38" t="s">
        <v>7</v>
      </c>
      <c r="F23" s="74">
        <v>132</v>
      </c>
    </row>
    <row r="24" spans="1:6">
      <c r="A24"/>
      <c r="B24" s="35" t="s">
        <v>50</v>
      </c>
      <c r="C24" s="61" t="s">
        <v>51</v>
      </c>
      <c r="D24" s="36">
        <v>2470</v>
      </c>
      <c r="E24" s="36" t="s">
        <v>14</v>
      </c>
      <c r="F24" s="74">
        <v>131</v>
      </c>
    </row>
    <row r="25" spans="1:6">
      <c r="B25" s="38" t="s">
        <v>52</v>
      </c>
      <c r="C25" s="66" t="s">
        <v>53</v>
      </c>
      <c r="D25" s="38">
        <v>1896</v>
      </c>
      <c r="E25" s="38" t="s">
        <v>7</v>
      </c>
      <c r="F25" s="74">
        <v>131</v>
      </c>
    </row>
    <row r="26" spans="1:6">
      <c r="A26"/>
      <c r="B26" s="39" t="s">
        <v>54</v>
      </c>
      <c r="C26" s="63" t="s">
        <v>55</v>
      </c>
      <c r="D26" s="40">
        <v>4159</v>
      </c>
      <c r="E26" s="36" t="s">
        <v>14</v>
      </c>
      <c r="F26" s="74">
        <v>131</v>
      </c>
    </row>
    <row r="27" spans="1:6">
      <c r="A27"/>
      <c r="B27" s="35" t="s">
        <v>56</v>
      </c>
      <c r="C27" s="62" t="s">
        <v>57</v>
      </c>
      <c r="D27" s="37">
        <v>613</v>
      </c>
      <c r="E27" s="36" t="s">
        <v>17</v>
      </c>
      <c r="F27" s="74">
        <v>130</v>
      </c>
    </row>
    <row r="28" spans="1:6">
      <c r="B28" s="35" t="s">
        <v>58</v>
      </c>
      <c r="C28" s="61" t="s">
        <v>59</v>
      </c>
      <c r="D28" s="36">
        <v>887</v>
      </c>
      <c r="E28" s="36" t="s">
        <v>14</v>
      </c>
      <c r="F28" s="74">
        <v>129</v>
      </c>
    </row>
    <row r="29" spans="1:6">
      <c r="A29"/>
      <c r="B29" s="35" t="s">
        <v>60</v>
      </c>
      <c r="C29" s="61" t="s">
        <v>61</v>
      </c>
      <c r="D29" s="36">
        <v>780</v>
      </c>
      <c r="E29" s="36" t="s">
        <v>7</v>
      </c>
      <c r="F29" s="74">
        <v>129</v>
      </c>
    </row>
    <row r="30" spans="1:6">
      <c r="B30" s="35" t="s">
        <v>62</v>
      </c>
      <c r="C30" s="61" t="s">
        <v>63</v>
      </c>
      <c r="D30" s="36">
        <v>1106</v>
      </c>
      <c r="E30" s="36" t="s">
        <v>7</v>
      </c>
      <c r="F30" s="74">
        <v>129</v>
      </c>
    </row>
    <row r="31" spans="1:6">
      <c r="A31"/>
      <c r="B31" s="35" t="s">
        <v>64</v>
      </c>
      <c r="C31" s="61" t="s">
        <v>65</v>
      </c>
      <c r="D31" s="36">
        <v>2597</v>
      </c>
      <c r="E31" s="36" t="s">
        <v>7</v>
      </c>
      <c r="F31" s="74">
        <v>128</v>
      </c>
    </row>
    <row r="32" spans="1:6">
      <c r="A32"/>
      <c r="B32" s="35" t="s">
        <v>66</v>
      </c>
      <c r="C32" s="61" t="s">
        <v>67</v>
      </c>
      <c r="D32" s="36">
        <v>456</v>
      </c>
      <c r="E32" s="36" t="s">
        <v>7</v>
      </c>
      <c r="F32" s="74">
        <v>128</v>
      </c>
    </row>
    <row r="33" spans="1:6">
      <c r="A33"/>
      <c r="B33" s="35" t="s">
        <v>68</v>
      </c>
      <c r="C33" s="61" t="s">
        <v>69</v>
      </c>
      <c r="D33" s="36">
        <v>1737</v>
      </c>
      <c r="E33" s="36" t="s">
        <v>7</v>
      </c>
      <c r="F33" s="74">
        <v>127</v>
      </c>
    </row>
    <row r="34" spans="1:6">
      <c r="A34"/>
      <c r="B34" s="35" t="s">
        <v>70</v>
      </c>
      <c r="C34" s="61" t="s">
        <v>71</v>
      </c>
      <c r="D34" s="36">
        <v>319</v>
      </c>
      <c r="E34" s="36" t="s">
        <v>17</v>
      </c>
      <c r="F34" s="74">
        <v>126</v>
      </c>
    </row>
    <row r="35" spans="1:6">
      <c r="A35"/>
      <c r="B35" s="35" t="s">
        <v>72</v>
      </c>
      <c r="C35" s="61" t="s">
        <v>73</v>
      </c>
      <c r="D35" s="36">
        <v>292</v>
      </c>
      <c r="E35" s="36" t="s">
        <v>7</v>
      </c>
      <c r="F35" s="74">
        <v>126</v>
      </c>
    </row>
    <row r="36" spans="1:6">
      <c r="A36"/>
      <c r="B36" s="35" t="s">
        <v>74</v>
      </c>
      <c r="C36" s="61" t="s">
        <v>75</v>
      </c>
      <c r="D36" s="36">
        <v>1268</v>
      </c>
      <c r="E36" s="36" t="s">
        <v>17</v>
      </c>
      <c r="F36" s="74">
        <v>126</v>
      </c>
    </row>
    <row r="37" spans="1:6">
      <c r="A37"/>
      <c r="B37" s="35" t="s">
        <v>76</v>
      </c>
      <c r="C37" s="61" t="s">
        <v>77</v>
      </c>
      <c r="D37" s="36">
        <v>1305</v>
      </c>
      <c r="E37" s="36" t="s">
        <v>7</v>
      </c>
      <c r="F37" s="74">
        <v>126</v>
      </c>
    </row>
    <row r="38" spans="1:6">
      <c r="A38"/>
      <c r="B38" s="35" t="s">
        <v>78</v>
      </c>
      <c r="C38" s="61" t="s">
        <v>79</v>
      </c>
      <c r="D38" s="36">
        <v>1540</v>
      </c>
      <c r="E38" s="36" t="s">
        <v>14</v>
      </c>
      <c r="F38" s="74">
        <v>126</v>
      </c>
    </row>
    <row r="39" spans="1:6">
      <c r="A39"/>
      <c r="B39" s="35" t="s">
        <v>80</v>
      </c>
      <c r="C39" s="61" t="s">
        <v>81</v>
      </c>
      <c r="D39" s="36">
        <v>763</v>
      </c>
      <c r="E39" s="36" t="s">
        <v>7</v>
      </c>
      <c r="F39" s="74">
        <v>125</v>
      </c>
    </row>
    <row r="40" spans="1:6">
      <c r="A40"/>
      <c r="B40" s="35" t="s">
        <v>82</v>
      </c>
      <c r="C40" s="61" t="s">
        <v>83</v>
      </c>
      <c r="D40" s="36">
        <v>666</v>
      </c>
      <c r="E40" s="36" t="s">
        <v>17</v>
      </c>
      <c r="F40" s="74">
        <v>124</v>
      </c>
    </row>
    <row r="41" spans="1:6">
      <c r="A41"/>
      <c r="B41" s="35" t="s">
        <v>84</v>
      </c>
      <c r="C41" s="61" t="s">
        <v>85</v>
      </c>
      <c r="D41" s="36">
        <v>360</v>
      </c>
      <c r="E41" s="36" t="s">
        <v>7</v>
      </c>
      <c r="F41" s="74">
        <v>124</v>
      </c>
    </row>
    <row r="42" spans="1:6">
      <c r="A42"/>
      <c r="B42" s="35" t="s">
        <v>86</v>
      </c>
      <c r="C42" s="61" t="s">
        <v>87</v>
      </c>
      <c r="D42" s="36">
        <v>554</v>
      </c>
      <c r="E42" s="36" t="s">
        <v>7</v>
      </c>
      <c r="F42" s="74">
        <v>124</v>
      </c>
    </row>
    <row r="43" spans="1:6">
      <c r="A43"/>
      <c r="B43" s="39" t="s">
        <v>88</v>
      </c>
      <c r="C43" s="63" t="s">
        <v>89</v>
      </c>
      <c r="D43" s="40">
        <v>7848</v>
      </c>
      <c r="E43" s="36" t="s">
        <v>14</v>
      </c>
      <c r="F43" s="74">
        <v>124</v>
      </c>
    </row>
    <row r="44" spans="1:6">
      <c r="A44"/>
      <c r="B44" s="35" t="s">
        <v>90</v>
      </c>
      <c r="C44" s="61" t="s">
        <v>91</v>
      </c>
      <c r="D44" s="36">
        <v>349</v>
      </c>
      <c r="E44" s="36" t="s">
        <v>17</v>
      </c>
      <c r="F44" s="74">
        <v>123</v>
      </c>
    </row>
    <row r="45" spans="1:6">
      <c r="A45"/>
      <c r="B45" s="35" t="s">
        <v>92</v>
      </c>
      <c r="C45" s="61" t="s">
        <v>93</v>
      </c>
      <c r="D45" s="36">
        <v>550</v>
      </c>
      <c r="E45" s="36" t="s">
        <v>17</v>
      </c>
      <c r="F45" s="74">
        <v>123</v>
      </c>
    </row>
    <row r="46" spans="1:6">
      <c r="A46"/>
      <c r="B46" s="39" t="s">
        <v>94</v>
      </c>
      <c r="C46" s="63" t="s">
        <v>95</v>
      </c>
      <c r="D46" s="40">
        <v>2962</v>
      </c>
      <c r="E46" s="36" t="s">
        <v>7</v>
      </c>
      <c r="F46" s="74">
        <v>123</v>
      </c>
    </row>
    <row r="47" spans="1:6">
      <c r="A47"/>
      <c r="B47" s="35" t="s">
        <v>96</v>
      </c>
      <c r="C47" s="62" t="s">
        <v>97</v>
      </c>
      <c r="D47" s="37">
        <v>602</v>
      </c>
      <c r="E47" s="36" t="s">
        <v>7</v>
      </c>
      <c r="F47" s="74">
        <v>122</v>
      </c>
    </row>
    <row r="48" spans="1:6">
      <c r="A48"/>
      <c r="B48" s="35" t="s">
        <v>98</v>
      </c>
      <c r="C48" s="61" t="s">
        <v>99</v>
      </c>
      <c r="D48" s="36">
        <v>2760</v>
      </c>
      <c r="E48" s="36" t="s">
        <v>7</v>
      </c>
      <c r="F48" s="74">
        <v>121</v>
      </c>
    </row>
    <row r="49" spans="1:6">
      <c r="A49"/>
      <c r="B49" s="35" t="s">
        <v>100</v>
      </c>
      <c r="C49" s="61" t="s">
        <v>101</v>
      </c>
      <c r="D49" s="36">
        <v>762</v>
      </c>
      <c r="E49" s="36" t="s">
        <v>17</v>
      </c>
      <c r="F49" s="74">
        <v>121</v>
      </c>
    </row>
    <row r="50" spans="1:6">
      <c r="A50"/>
      <c r="B50" s="35" t="s">
        <v>102</v>
      </c>
      <c r="C50" s="61" t="s">
        <v>103</v>
      </c>
      <c r="D50" s="36">
        <v>600</v>
      </c>
      <c r="E50" s="36" t="s">
        <v>7</v>
      </c>
      <c r="F50" s="74">
        <v>121</v>
      </c>
    </row>
    <row r="51" spans="1:6">
      <c r="A51"/>
      <c r="B51" s="35" t="s">
        <v>104</v>
      </c>
      <c r="C51" s="61" t="s">
        <v>105</v>
      </c>
      <c r="D51" s="36">
        <v>1991</v>
      </c>
      <c r="E51" s="36" t="s">
        <v>7</v>
      </c>
      <c r="F51" s="74">
        <v>121</v>
      </c>
    </row>
    <row r="52" spans="1:6">
      <c r="A52"/>
      <c r="B52" s="35" t="s">
        <v>106</v>
      </c>
      <c r="C52" s="61" t="s">
        <v>107</v>
      </c>
      <c r="D52" s="36">
        <v>255</v>
      </c>
      <c r="E52" s="36" t="s">
        <v>14</v>
      </c>
      <c r="F52" s="74">
        <v>120</v>
      </c>
    </row>
    <row r="53" spans="1:6">
      <c r="A53"/>
      <c r="B53" s="35" t="s">
        <v>108</v>
      </c>
      <c r="C53" s="61" t="s">
        <v>109</v>
      </c>
      <c r="D53" s="36">
        <v>708</v>
      </c>
      <c r="E53" s="36" t="s">
        <v>17</v>
      </c>
      <c r="F53" s="74">
        <v>120</v>
      </c>
    </row>
    <row r="54" spans="1:6">
      <c r="B54" s="35" t="s">
        <v>110</v>
      </c>
      <c r="C54" s="61" t="s">
        <v>111</v>
      </c>
      <c r="D54" s="36">
        <v>945</v>
      </c>
      <c r="E54" s="36" t="s">
        <v>7</v>
      </c>
      <c r="F54" s="74">
        <v>120</v>
      </c>
    </row>
    <row r="55" spans="1:6">
      <c r="A55"/>
      <c r="B55" s="35" t="s">
        <v>112</v>
      </c>
      <c r="C55" s="61" t="s">
        <v>113</v>
      </c>
      <c r="D55" s="36">
        <v>700</v>
      </c>
      <c r="E55" s="36" t="s">
        <v>17</v>
      </c>
      <c r="F55" s="74">
        <v>120</v>
      </c>
    </row>
    <row r="56" spans="1:6">
      <c r="A56"/>
      <c r="B56" s="39" t="s">
        <v>114</v>
      </c>
      <c r="C56" s="63" t="s">
        <v>115</v>
      </c>
      <c r="D56" s="40">
        <v>4656</v>
      </c>
      <c r="E56" s="36" t="s">
        <v>7</v>
      </c>
      <c r="F56" s="74">
        <v>120</v>
      </c>
    </row>
    <row r="57" spans="1:6">
      <c r="A57"/>
      <c r="B57" s="35" t="s">
        <v>116</v>
      </c>
      <c r="C57" s="61" t="s">
        <v>117</v>
      </c>
      <c r="D57" s="36">
        <v>460</v>
      </c>
      <c r="E57" s="36" t="s">
        <v>17</v>
      </c>
      <c r="F57" s="74">
        <v>119</v>
      </c>
    </row>
    <row r="58" spans="1:6">
      <c r="A58"/>
      <c r="B58" s="35" t="s">
        <v>118</v>
      </c>
      <c r="C58" s="61" t="s">
        <v>119</v>
      </c>
      <c r="D58" s="36">
        <v>232</v>
      </c>
      <c r="E58" s="36" t="s">
        <v>7</v>
      </c>
      <c r="F58" s="74">
        <v>119</v>
      </c>
    </row>
    <row r="59" spans="1:6">
      <c r="A59"/>
      <c r="B59" s="35" t="s">
        <v>120</v>
      </c>
      <c r="C59" s="61" t="s">
        <v>121</v>
      </c>
      <c r="D59" s="36">
        <v>1220</v>
      </c>
      <c r="E59" s="36" t="s">
        <v>17</v>
      </c>
      <c r="F59" s="74">
        <v>118</v>
      </c>
    </row>
    <row r="60" spans="1:6">
      <c r="A60"/>
      <c r="B60" s="35" t="s">
        <v>122</v>
      </c>
      <c r="C60" s="61" t="s">
        <v>123</v>
      </c>
      <c r="D60" s="36">
        <v>1210</v>
      </c>
      <c r="E60" s="36" t="s">
        <v>7</v>
      </c>
      <c r="F60" s="74">
        <v>118</v>
      </c>
    </row>
    <row r="61" spans="1:6">
      <c r="A61"/>
      <c r="B61" s="38" t="s">
        <v>124</v>
      </c>
      <c r="C61" s="64" t="s">
        <v>125</v>
      </c>
      <c r="D61" s="38">
        <v>5462</v>
      </c>
      <c r="E61" s="38" t="s">
        <v>17</v>
      </c>
      <c r="F61" s="74">
        <v>118</v>
      </c>
    </row>
    <row r="62" spans="1:6">
      <c r="A62"/>
      <c r="B62" s="38" t="s">
        <v>126</v>
      </c>
      <c r="C62" s="64" t="s">
        <v>127</v>
      </c>
      <c r="D62" s="38">
        <v>12222</v>
      </c>
      <c r="E62" s="38" t="s">
        <v>17</v>
      </c>
      <c r="F62" s="74">
        <v>118</v>
      </c>
    </row>
    <row r="63" spans="1:6">
      <c r="A63"/>
      <c r="B63" s="49" t="s">
        <v>128</v>
      </c>
      <c r="C63" s="67" t="s">
        <v>129</v>
      </c>
      <c r="D63" s="50">
        <v>792</v>
      </c>
      <c r="E63" s="51" t="s">
        <v>14</v>
      </c>
      <c r="F63" s="74">
        <v>117</v>
      </c>
    </row>
    <row r="64" spans="1:6">
      <c r="A64"/>
      <c r="B64" s="46" t="s">
        <v>130</v>
      </c>
      <c r="C64" s="68" t="s">
        <v>131</v>
      </c>
      <c r="D64" s="47">
        <v>1097</v>
      </c>
      <c r="E64" s="48" t="s">
        <v>7</v>
      </c>
      <c r="F64" s="74">
        <v>117</v>
      </c>
    </row>
    <row r="65" spans="1:6">
      <c r="A65"/>
      <c r="B65" s="45" t="s">
        <v>132</v>
      </c>
      <c r="C65" s="69" t="s">
        <v>133</v>
      </c>
      <c r="D65" s="45">
        <v>8612</v>
      </c>
      <c r="E65" s="45" t="s">
        <v>17</v>
      </c>
      <c r="F65" s="74">
        <v>117</v>
      </c>
    </row>
    <row r="66" spans="1:6">
      <c r="A66"/>
      <c r="B66" s="52" t="s">
        <v>134</v>
      </c>
      <c r="C66" s="70" t="s">
        <v>135</v>
      </c>
      <c r="D66" s="48">
        <v>1307</v>
      </c>
      <c r="E66" s="48" t="s">
        <v>14</v>
      </c>
      <c r="F66" s="74">
        <v>116</v>
      </c>
    </row>
    <row r="67" spans="1:6">
      <c r="A67"/>
      <c r="B67" s="46" t="s">
        <v>136</v>
      </c>
      <c r="C67" s="68" t="s">
        <v>137</v>
      </c>
      <c r="D67" s="47">
        <v>6141</v>
      </c>
      <c r="E67" s="48" t="s">
        <v>17</v>
      </c>
      <c r="F67" s="74">
        <v>116</v>
      </c>
    </row>
    <row r="68" spans="1:6">
      <c r="A68"/>
      <c r="B68" s="71" t="s">
        <v>138</v>
      </c>
      <c r="C68" s="72" t="s">
        <v>139</v>
      </c>
      <c r="D68" s="71">
        <v>12238</v>
      </c>
      <c r="E68" s="71" t="s">
        <v>17</v>
      </c>
      <c r="F68" s="76">
        <v>115</v>
      </c>
    </row>
    <row r="69" spans="1:6">
      <c r="A69"/>
      <c r="B69" s="38" t="s">
        <v>140</v>
      </c>
      <c r="C69" s="64" t="s">
        <v>141</v>
      </c>
      <c r="D69" s="38">
        <v>2075</v>
      </c>
      <c r="E69" s="38" t="s">
        <v>7</v>
      </c>
      <c r="F69" s="74">
        <v>115</v>
      </c>
    </row>
    <row r="70" spans="1:6">
      <c r="A70"/>
      <c r="B70" s="35" t="s">
        <v>142</v>
      </c>
      <c r="C70" s="61" t="s">
        <v>143</v>
      </c>
      <c r="D70" s="36">
        <v>165</v>
      </c>
      <c r="E70" s="36" t="s">
        <v>14</v>
      </c>
      <c r="F70" s="74">
        <v>114</v>
      </c>
    </row>
    <row r="71" spans="1:6">
      <c r="A71"/>
      <c r="B71" s="35" t="s">
        <v>144</v>
      </c>
      <c r="C71" s="61" t="s">
        <v>145</v>
      </c>
      <c r="D71" s="36">
        <v>1067</v>
      </c>
      <c r="E71" s="36" t="s">
        <v>17</v>
      </c>
      <c r="F71" s="74">
        <v>113</v>
      </c>
    </row>
    <row r="72" spans="1:6">
      <c r="A72"/>
      <c r="B72" s="35" t="s">
        <v>146</v>
      </c>
      <c r="C72" s="61" t="s">
        <v>147</v>
      </c>
      <c r="D72" s="36">
        <v>780</v>
      </c>
      <c r="E72" s="36" t="s">
        <v>17</v>
      </c>
      <c r="F72" s="74">
        <v>113</v>
      </c>
    </row>
    <row r="73" spans="1:6">
      <c r="A73"/>
      <c r="B73" s="38" t="s">
        <v>148</v>
      </c>
      <c r="C73" s="64" t="s">
        <v>149</v>
      </c>
      <c r="D73" s="38">
        <v>1061</v>
      </c>
      <c r="E73" s="38" t="s">
        <v>7</v>
      </c>
      <c r="F73" s="74">
        <v>113</v>
      </c>
    </row>
    <row r="74" spans="1:6">
      <c r="A74"/>
      <c r="B74" s="38" t="s">
        <v>150</v>
      </c>
      <c r="C74" s="64" t="s">
        <v>151</v>
      </c>
      <c r="D74" s="38">
        <v>1403</v>
      </c>
      <c r="E74" s="38" t="s">
        <v>7</v>
      </c>
      <c r="F74" s="74">
        <v>113</v>
      </c>
    </row>
    <row r="75" spans="1:6">
      <c r="A75"/>
      <c r="B75" s="39" t="s">
        <v>152</v>
      </c>
      <c r="C75" s="63" t="s">
        <v>153</v>
      </c>
      <c r="D75" s="40">
        <v>1875</v>
      </c>
      <c r="E75" s="36" t="s">
        <v>17</v>
      </c>
      <c r="F75" s="74">
        <v>113</v>
      </c>
    </row>
    <row r="76" spans="1:6">
      <c r="A76"/>
      <c r="B76" s="38" t="s">
        <v>154</v>
      </c>
      <c r="C76" s="64" t="s">
        <v>155</v>
      </c>
      <c r="D76" s="38">
        <v>8160</v>
      </c>
      <c r="E76" s="38" t="s">
        <v>7</v>
      </c>
      <c r="F76" s="77">
        <v>113</v>
      </c>
    </row>
    <row r="77" spans="1:6">
      <c r="A77"/>
      <c r="B77" s="39" t="s">
        <v>156</v>
      </c>
      <c r="C77" s="63" t="s">
        <v>157</v>
      </c>
      <c r="D77" s="40">
        <v>3640</v>
      </c>
      <c r="E77" s="36" t="s">
        <v>7</v>
      </c>
      <c r="F77" s="74">
        <v>112</v>
      </c>
    </row>
    <row r="78" spans="1:6">
      <c r="A78"/>
      <c r="B78" s="35" t="s">
        <v>158</v>
      </c>
      <c r="C78" s="61" t="s">
        <v>159</v>
      </c>
      <c r="D78" s="36">
        <v>561</v>
      </c>
      <c r="E78" s="36" t="s">
        <v>14</v>
      </c>
      <c r="F78" s="74">
        <v>111</v>
      </c>
    </row>
    <row r="79" spans="1:6">
      <c r="A79"/>
      <c r="B79" s="39" t="s">
        <v>160</v>
      </c>
      <c r="C79" s="63" t="s">
        <v>161</v>
      </c>
      <c r="D79" s="40">
        <v>8053</v>
      </c>
      <c r="E79" s="36" t="s">
        <v>7</v>
      </c>
      <c r="F79" s="74">
        <v>111</v>
      </c>
    </row>
    <row r="80" spans="1:6">
      <c r="A80"/>
      <c r="B80" s="38" t="s">
        <v>162</v>
      </c>
      <c r="C80" s="64" t="s">
        <v>163</v>
      </c>
      <c r="D80" s="38">
        <v>20897</v>
      </c>
      <c r="E80" s="38" t="s">
        <v>7</v>
      </c>
      <c r="F80" s="74">
        <v>111</v>
      </c>
    </row>
    <row r="81" spans="1:6">
      <c r="A81"/>
      <c r="B81" s="39" t="s">
        <v>164</v>
      </c>
      <c r="C81" s="63" t="s">
        <v>165</v>
      </c>
      <c r="D81" s="40">
        <v>5972</v>
      </c>
      <c r="E81" s="36" t="s">
        <v>17</v>
      </c>
      <c r="F81" s="74">
        <v>110</v>
      </c>
    </row>
    <row r="82" spans="1:6">
      <c r="A82"/>
      <c r="B82" s="39" t="s">
        <v>166</v>
      </c>
      <c r="C82" s="63" t="s">
        <v>167</v>
      </c>
      <c r="D82" s="40">
        <v>838</v>
      </c>
      <c r="E82" s="36" t="s">
        <v>7</v>
      </c>
      <c r="F82" s="74">
        <v>110</v>
      </c>
    </row>
    <row r="83" spans="1:6">
      <c r="A83"/>
      <c r="B83" s="39" t="s">
        <v>168</v>
      </c>
      <c r="C83" s="63" t="s">
        <v>169</v>
      </c>
      <c r="D83" s="40">
        <v>2604</v>
      </c>
      <c r="E83" s="36" t="s">
        <v>17</v>
      </c>
      <c r="F83" s="74">
        <v>110</v>
      </c>
    </row>
    <row r="84" spans="1:6">
      <c r="A84"/>
      <c r="B84" s="38" t="s">
        <v>170</v>
      </c>
      <c r="C84" s="64" t="s">
        <v>171</v>
      </c>
      <c r="D84" s="38">
        <v>8956</v>
      </c>
      <c r="E84" s="38" t="s">
        <v>7</v>
      </c>
      <c r="F84" s="77">
        <v>110</v>
      </c>
    </row>
    <row r="85" spans="1:6">
      <c r="A85"/>
      <c r="B85" s="39" t="s">
        <v>172</v>
      </c>
      <c r="C85" s="63" t="s">
        <v>173</v>
      </c>
      <c r="D85" s="40">
        <v>10394</v>
      </c>
      <c r="E85" s="36" t="s">
        <v>7</v>
      </c>
      <c r="F85" s="77">
        <v>110</v>
      </c>
    </row>
    <row r="86" spans="1:6">
      <c r="A86"/>
      <c r="B86" s="35" t="s">
        <v>174</v>
      </c>
      <c r="C86" s="62" t="s">
        <v>175</v>
      </c>
      <c r="D86" s="37">
        <v>393</v>
      </c>
      <c r="E86" s="36" t="s">
        <v>7</v>
      </c>
      <c r="F86" s="74">
        <v>109</v>
      </c>
    </row>
    <row r="87" spans="1:6">
      <c r="A87"/>
      <c r="B87" s="39" t="s">
        <v>176</v>
      </c>
      <c r="C87" s="63" t="s">
        <v>177</v>
      </c>
      <c r="D87" s="40">
        <v>3220</v>
      </c>
      <c r="E87" s="36" t="s">
        <v>7</v>
      </c>
      <c r="F87" s="74">
        <v>109</v>
      </c>
    </row>
    <row r="88" spans="1:6">
      <c r="A88"/>
      <c r="B88" s="39" t="s">
        <v>178</v>
      </c>
      <c r="C88" s="63" t="s">
        <v>179</v>
      </c>
      <c r="D88" s="38">
        <v>1248</v>
      </c>
      <c r="E88" s="42" t="s">
        <v>14</v>
      </c>
      <c r="F88" s="74">
        <v>109</v>
      </c>
    </row>
    <row r="89" spans="1:6">
      <c r="A89"/>
      <c r="B89" s="39" t="s">
        <v>180</v>
      </c>
      <c r="C89" s="63" t="s">
        <v>181</v>
      </c>
      <c r="D89" s="40">
        <v>2930</v>
      </c>
      <c r="E89" s="36" t="s">
        <v>7</v>
      </c>
      <c r="F89" s="77">
        <v>109</v>
      </c>
    </row>
    <row r="90" spans="1:6">
      <c r="A90"/>
      <c r="B90" s="39" t="s">
        <v>182</v>
      </c>
      <c r="C90" s="63" t="s">
        <v>183</v>
      </c>
      <c r="D90" s="40">
        <v>1386</v>
      </c>
      <c r="E90" s="36" t="s">
        <v>17</v>
      </c>
      <c r="F90" s="74">
        <v>108</v>
      </c>
    </row>
    <row r="91" spans="1:6">
      <c r="A91"/>
      <c r="B91" s="39" t="s">
        <v>184</v>
      </c>
      <c r="C91" s="63" t="s">
        <v>185</v>
      </c>
      <c r="D91" s="40">
        <v>3569</v>
      </c>
      <c r="E91" s="36" t="s">
        <v>17</v>
      </c>
      <c r="F91" s="74">
        <v>108</v>
      </c>
    </row>
    <row r="92" spans="1:6">
      <c r="A92"/>
      <c r="B92" s="35" t="s">
        <v>186</v>
      </c>
      <c r="C92" s="62" t="s">
        <v>187</v>
      </c>
      <c r="D92" s="37">
        <v>622</v>
      </c>
      <c r="E92" s="36" t="s">
        <v>7</v>
      </c>
      <c r="F92" s="74">
        <v>107</v>
      </c>
    </row>
    <row r="93" spans="1:6">
      <c r="A93"/>
      <c r="B93" s="35" t="s">
        <v>188</v>
      </c>
      <c r="C93" s="61" t="s">
        <v>189</v>
      </c>
      <c r="D93" s="36">
        <v>676</v>
      </c>
      <c r="E93" s="36" t="s">
        <v>17</v>
      </c>
      <c r="F93" s="74">
        <v>104</v>
      </c>
    </row>
    <row r="94" spans="1:6">
      <c r="A94"/>
      <c r="B94" s="39" t="s">
        <v>190</v>
      </c>
      <c r="C94" s="63" t="s">
        <v>191</v>
      </c>
      <c r="D94" s="40">
        <v>3428</v>
      </c>
      <c r="E94" s="36" t="s">
        <v>17</v>
      </c>
      <c r="F94" s="74">
        <v>104</v>
      </c>
    </row>
    <row r="95" spans="1:6">
      <c r="A95"/>
      <c r="B95" s="39" t="s">
        <v>192</v>
      </c>
      <c r="C95" s="63" t="s">
        <v>193</v>
      </c>
      <c r="D95" s="40">
        <v>1338</v>
      </c>
      <c r="E95" s="36" t="s">
        <v>14</v>
      </c>
      <c r="F95" s="74">
        <v>104</v>
      </c>
    </row>
    <row r="96" spans="1:6">
      <c r="A96"/>
      <c r="B96" s="38" t="s">
        <v>194</v>
      </c>
      <c r="C96" s="64" t="s">
        <v>195</v>
      </c>
      <c r="D96" s="38">
        <v>13950</v>
      </c>
      <c r="E96" s="38" t="s">
        <v>14</v>
      </c>
      <c r="F96" s="74">
        <v>103</v>
      </c>
    </row>
    <row r="97" spans="1:6">
      <c r="A97"/>
      <c r="B97" s="39" t="s">
        <v>196</v>
      </c>
      <c r="C97" s="63" t="s">
        <v>197</v>
      </c>
      <c r="D97" s="40">
        <v>4275</v>
      </c>
      <c r="E97" s="36" t="s">
        <v>17</v>
      </c>
      <c r="F97" s="74">
        <v>102</v>
      </c>
    </row>
    <row r="98" spans="1:6">
      <c r="A98"/>
      <c r="B98" s="39" t="s">
        <v>198</v>
      </c>
      <c r="C98" s="63" t="s">
        <v>199</v>
      </c>
      <c r="D98" s="40">
        <v>2727</v>
      </c>
      <c r="E98" s="36" t="s">
        <v>17</v>
      </c>
      <c r="F98" s="74">
        <v>102</v>
      </c>
    </row>
    <row r="99" spans="1:6">
      <c r="A99"/>
      <c r="B99" s="38" t="s">
        <v>200</v>
      </c>
      <c r="C99" s="64" t="s">
        <v>201</v>
      </c>
      <c r="D99" s="38">
        <v>9566</v>
      </c>
      <c r="E99" s="38" t="s">
        <v>7</v>
      </c>
      <c r="F99" s="74">
        <v>102</v>
      </c>
    </row>
    <row r="100" spans="1:6">
      <c r="A100"/>
      <c r="B100" s="35" t="s">
        <v>202</v>
      </c>
      <c r="C100" s="62" t="s">
        <v>203</v>
      </c>
      <c r="D100" s="37">
        <v>580</v>
      </c>
      <c r="E100" s="36" t="s">
        <v>14</v>
      </c>
      <c r="F100" s="74">
        <v>101</v>
      </c>
    </row>
    <row r="101" spans="1:6">
      <c r="A101"/>
      <c r="B101" s="39" t="s">
        <v>204</v>
      </c>
      <c r="C101" s="63" t="s">
        <v>205</v>
      </c>
      <c r="D101" s="40">
        <v>2630</v>
      </c>
      <c r="E101" s="36" t="s">
        <v>14</v>
      </c>
      <c r="F101" s="74">
        <v>100</v>
      </c>
    </row>
    <row r="102" spans="1:6">
      <c r="A102"/>
      <c r="B102" s="39" t="s">
        <v>206</v>
      </c>
      <c r="C102" s="63" t="s">
        <v>207</v>
      </c>
      <c r="D102" s="40">
        <v>4045</v>
      </c>
      <c r="E102" s="36" t="s">
        <v>7</v>
      </c>
      <c r="F102" s="74">
        <v>100</v>
      </c>
    </row>
    <row r="103" spans="1:6">
      <c r="A103"/>
      <c r="B103" s="39" t="s">
        <v>208</v>
      </c>
      <c r="C103" s="63" t="s">
        <v>209</v>
      </c>
      <c r="D103" s="40">
        <v>1816</v>
      </c>
      <c r="E103" s="36" t="s">
        <v>7</v>
      </c>
      <c r="F103" s="74">
        <v>98</v>
      </c>
    </row>
    <row r="104" spans="1:6">
      <c r="A104"/>
      <c r="B104" s="39" t="s">
        <v>210</v>
      </c>
      <c r="C104" s="63" t="s">
        <v>211</v>
      </c>
      <c r="D104" s="40">
        <v>2811</v>
      </c>
      <c r="E104" s="36" t="s">
        <v>7</v>
      </c>
      <c r="F104" s="74">
        <v>98</v>
      </c>
    </row>
    <row r="105" spans="1:6">
      <c r="A105"/>
      <c r="B105" s="39" t="s">
        <v>212</v>
      </c>
      <c r="C105" s="63" t="s">
        <v>213</v>
      </c>
      <c r="D105" s="40">
        <v>2317</v>
      </c>
      <c r="E105" s="36" t="s">
        <v>14</v>
      </c>
      <c r="F105" s="74">
        <v>97</v>
      </c>
    </row>
    <row r="106" spans="1:6">
      <c r="A106"/>
      <c r="B106" s="39" t="s">
        <v>214</v>
      </c>
      <c r="C106" s="63" t="s">
        <v>215</v>
      </c>
      <c r="D106" s="40">
        <v>4172</v>
      </c>
      <c r="E106" s="36" t="s">
        <v>14</v>
      </c>
      <c r="F106" s="74">
        <v>97</v>
      </c>
    </row>
    <row r="107" spans="1:6">
      <c r="A107"/>
      <c r="B107" s="38" t="s">
        <v>216</v>
      </c>
      <c r="C107" s="64" t="s">
        <v>217</v>
      </c>
      <c r="D107" s="38">
        <v>10584</v>
      </c>
      <c r="E107" s="38" t="s">
        <v>7</v>
      </c>
      <c r="F107" s="74">
        <v>97</v>
      </c>
    </row>
    <row r="108" spans="1:6">
      <c r="A108"/>
      <c r="B108" s="35" t="s">
        <v>218</v>
      </c>
      <c r="C108" s="61" t="s">
        <v>219</v>
      </c>
      <c r="D108" s="36">
        <v>2359</v>
      </c>
      <c r="E108" s="36" t="s">
        <v>7</v>
      </c>
      <c r="F108" s="74">
        <v>96</v>
      </c>
    </row>
    <row r="109" spans="1:6">
      <c r="A109"/>
      <c r="B109" s="35" t="s">
        <v>220</v>
      </c>
      <c r="C109" s="61" t="s">
        <v>221</v>
      </c>
      <c r="D109" s="36">
        <v>5726</v>
      </c>
      <c r="E109" s="36" t="s">
        <v>17</v>
      </c>
      <c r="F109" s="74">
        <v>96</v>
      </c>
    </row>
    <row r="110" spans="1:6">
      <c r="A110"/>
      <c r="B110" s="35" t="s">
        <v>222</v>
      </c>
      <c r="C110" s="61" t="s">
        <v>223</v>
      </c>
      <c r="D110" s="36">
        <v>6545</v>
      </c>
      <c r="E110" s="36" t="s">
        <v>17</v>
      </c>
      <c r="F110" s="74">
        <v>96</v>
      </c>
    </row>
    <row r="111" spans="1:6">
      <c r="A111"/>
      <c r="B111" s="38" t="s">
        <v>224</v>
      </c>
      <c r="C111" s="64" t="s">
        <v>225</v>
      </c>
      <c r="D111" s="38">
        <v>4959</v>
      </c>
      <c r="E111" s="38" t="s">
        <v>14</v>
      </c>
      <c r="F111" s="78">
        <v>96</v>
      </c>
    </row>
    <row r="112" spans="1:6">
      <c r="A112"/>
      <c r="B112" s="35" t="s">
        <v>226</v>
      </c>
      <c r="C112" s="61" t="s">
        <v>227</v>
      </c>
      <c r="D112" s="36">
        <v>6679</v>
      </c>
      <c r="E112" s="36" t="s">
        <v>7</v>
      </c>
      <c r="F112" s="74">
        <v>95</v>
      </c>
    </row>
    <row r="113" spans="1:6">
      <c r="A113"/>
      <c r="B113" s="38" t="s">
        <v>228</v>
      </c>
      <c r="C113" s="64" t="s">
        <v>229</v>
      </c>
      <c r="D113" s="38">
        <v>10427</v>
      </c>
      <c r="E113" s="38" t="s">
        <v>7</v>
      </c>
      <c r="F113" s="74">
        <v>95</v>
      </c>
    </row>
    <row r="114" spans="1:6">
      <c r="A114"/>
      <c r="B114" s="35" t="s">
        <v>230</v>
      </c>
      <c r="C114" s="61" t="s">
        <v>231</v>
      </c>
      <c r="D114" s="36">
        <v>1380</v>
      </c>
      <c r="E114" s="36" t="s">
        <v>7</v>
      </c>
      <c r="F114" s="74">
        <v>94</v>
      </c>
    </row>
    <row r="115" spans="1:6">
      <c r="B115" s="35" t="s">
        <v>232</v>
      </c>
      <c r="C115" s="61" t="s">
        <v>233</v>
      </c>
      <c r="D115" s="36">
        <v>5875</v>
      </c>
      <c r="E115" s="36" t="s">
        <v>17</v>
      </c>
      <c r="F115" s="74">
        <v>94</v>
      </c>
    </row>
    <row r="116" spans="1:6">
      <c r="B116" s="35" t="s">
        <v>234</v>
      </c>
      <c r="C116" s="61" t="s">
        <v>235</v>
      </c>
      <c r="D116" s="36">
        <v>2471</v>
      </c>
      <c r="E116" s="36" t="s">
        <v>14</v>
      </c>
      <c r="F116" s="74">
        <v>87</v>
      </c>
    </row>
    <row r="117" spans="1:6">
      <c r="B117" s="35" t="s">
        <v>236</v>
      </c>
      <c r="C117" s="61" t="s">
        <v>237</v>
      </c>
      <c r="D117" s="36">
        <v>4420</v>
      </c>
      <c r="E117" s="36" t="s">
        <v>17</v>
      </c>
      <c r="F117" s="74">
        <v>85</v>
      </c>
    </row>
    <row r="118" spans="1:6">
      <c r="B118" s="35" t="s">
        <v>238</v>
      </c>
      <c r="C118" s="61" t="s">
        <v>239</v>
      </c>
      <c r="D118" s="36">
        <v>3072</v>
      </c>
      <c r="E118" s="36" t="s">
        <v>17</v>
      </c>
      <c r="F118" s="74">
        <v>80</v>
      </c>
    </row>
    <row r="119" spans="1:6">
      <c r="B119" s="38" t="s">
        <v>240</v>
      </c>
      <c r="C119" s="64" t="s">
        <v>241</v>
      </c>
      <c r="D119" s="38">
        <v>5600</v>
      </c>
      <c r="E119" s="38" t="s">
        <v>7</v>
      </c>
      <c r="F119" s="77">
        <v>78</v>
      </c>
    </row>
    <row r="120" spans="1:6">
      <c r="B120"/>
      <c r="C120"/>
      <c r="E120" s="33"/>
    </row>
    <row r="121" spans="1:6">
      <c r="B121"/>
      <c r="C121"/>
      <c r="E121" s="33"/>
    </row>
    <row r="122" spans="1:6">
      <c r="B122"/>
      <c r="C122"/>
      <c r="E122" s="33"/>
    </row>
    <row r="123" spans="1:6">
      <c r="B123"/>
      <c r="C123"/>
      <c r="E123" s="33"/>
    </row>
    <row r="124" spans="1:6">
      <c r="B124"/>
      <c r="C124"/>
      <c r="E124" s="33"/>
    </row>
    <row r="125" spans="1:6">
      <c r="B125"/>
      <c r="C125"/>
      <c r="E125" s="33"/>
    </row>
    <row r="126" spans="1:6">
      <c r="B126"/>
      <c r="C126"/>
      <c r="E126" s="33"/>
    </row>
    <row r="127" spans="1:6">
      <c r="B127"/>
      <c r="C127"/>
      <c r="E127" s="33"/>
    </row>
    <row r="128" spans="1:6">
      <c r="B128"/>
      <c r="C128"/>
      <c r="E128" s="33"/>
    </row>
    <row r="129" spans="2:5">
      <c r="B129"/>
      <c r="C129"/>
      <c r="E129" s="33"/>
    </row>
    <row r="130" spans="2:5">
      <c r="B130"/>
      <c r="C130"/>
      <c r="E130" s="33"/>
    </row>
    <row r="131" spans="2:5">
      <c r="B131"/>
      <c r="C131"/>
      <c r="E131" s="33"/>
    </row>
    <row r="132" spans="2:5">
      <c r="B132"/>
      <c r="C132"/>
      <c r="E132" s="33"/>
    </row>
    <row r="133" spans="2:5">
      <c r="B133"/>
      <c r="C133"/>
      <c r="E133" s="33"/>
    </row>
    <row r="134" spans="2:5">
      <c r="B134"/>
      <c r="C134"/>
      <c r="E134" s="33"/>
    </row>
    <row r="135" spans="2:5">
      <c r="B135"/>
      <c r="C135"/>
      <c r="E135" s="33"/>
    </row>
    <row r="136" spans="2:5">
      <c r="B136"/>
      <c r="C136"/>
      <c r="E136" s="33"/>
    </row>
    <row r="137" spans="2:5">
      <c r="B137"/>
      <c r="C137"/>
      <c r="E137" s="33"/>
    </row>
    <row r="138" spans="2:5">
      <c r="B138"/>
      <c r="C138"/>
      <c r="E138" s="33"/>
    </row>
    <row r="139" spans="2:5">
      <c r="B139"/>
      <c r="C139"/>
      <c r="E139" s="33"/>
    </row>
    <row r="140" spans="2:5">
      <c r="B140"/>
      <c r="C140"/>
      <c r="E140" s="33"/>
    </row>
    <row r="141" spans="2:5">
      <c r="B141"/>
      <c r="C141"/>
      <c r="E141" s="33"/>
    </row>
    <row r="142" spans="2:5">
      <c r="B142"/>
      <c r="C142"/>
      <c r="E142" s="33"/>
    </row>
    <row r="143" spans="2:5">
      <c r="B143"/>
      <c r="C143"/>
      <c r="E143" s="33"/>
    </row>
    <row r="144" spans="2:5">
      <c r="B144"/>
      <c r="C144"/>
      <c r="E144" s="33"/>
    </row>
    <row r="145" spans="2:5">
      <c r="B145"/>
      <c r="C145"/>
      <c r="E145" s="33"/>
    </row>
    <row r="146" spans="2:5">
      <c r="B146"/>
      <c r="C146"/>
      <c r="E146" s="33"/>
    </row>
    <row r="147" spans="2:5">
      <c r="B147"/>
      <c r="C147"/>
      <c r="E147" s="33"/>
    </row>
    <row r="148" spans="2:5">
      <c r="B148"/>
      <c r="C148"/>
      <c r="E148" s="33"/>
    </row>
    <row r="149" spans="2:5">
      <c r="B149"/>
      <c r="C149"/>
      <c r="E149" s="33"/>
    </row>
    <row r="150" spans="2:5">
      <c r="B150"/>
      <c r="C150"/>
      <c r="E150" s="33"/>
    </row>
    <row r="151" spans="2:5">
      <c r="B151"/>
      <c r="C151"/>
      <c r="E151" s="33"/>
    </row>
    <row r="152" spans="2:5">
      <c r="B152"/>
      <c r="C152"/>
      <c r="E152" s="33"/>
    </row>
    <row r="153" spans="2:5">
      <c r="B153"/>
      <c r="C153"/>
      <c r="E153" s="33"/>
    </row>
    <row r="154" spans="2:5">
      <c r="B154"/>
      <c r="C154"/>
      <c r="E154" s="33"/>
    </row>
    <row r="155" spans="2:5">
      <c r="B155"/>
      <c r="C155"/>
      <c r="E155" s="33"/>
    </row>
    <row r="156" spans="2:5">
      <c r="B156"/>
      <c r="C156"/>
      <c r="E156" s="33"/>
    </row>
    <row r="157" spans="2:5">
      <c r="B157"/>
      <c r="C157"/>
      <c r="E157" s="33"/>
    </row>
    <row r="158" spans="2:5">
      <c r="B158"/>
      <c r="C158"/>
      <c r="E158" s="33"/>
    </row>
    <row r="159" spans="2:5">
      <c r="B159"/>
      <c r="C159"/>
      <c r="E159" s="33"/>
    </row>
    <row r="160" spans="2:5">
      <c r="B160"/>
      <c r="C160"/>
      <c r="E160" s="33"/>
    </row>
    <row r="161" spans="2:5">
      <c r="B161"/>
      <c r="C161"/>
      <c r="E161" s="33"/>
    </row>
    <row r="162" spans="2:5">
      <c r="B162"/>
      <c r="C162"/>
      <c r="E162" s="33"/>
    </row>
    <row r="163" spans="2:5">
      <c r="B163"/>
      <c r="C163"/>
      <c r="E163" s="33"/>
    </row>
    <row r="164" spans="2:5">
      <c r="B164"/>
      <c r="C164"/>
      <c r="E164" s="33"/>
    </row>
    <row r="165" spans="2:5">
      <c r="B165"/>
      <c r="C165"/>
      <c r="E165" s="33"/>
    </row>
    <row r="166" spans="2:5">
      <c r="B166"/>
      <c r="C166"/>
      <c r="E166" s="33"/>
    </row>
    <row r="167" spans="2:5">
      <c r="B167"/>
      <c r="C167"/>
      <c r="E167" s="33"/>
    </row>
    <row r="168" spans="2:5">
      <c r="B168"/>
      <c r="C168"/>
      <c r="E168" s="33"/>
    </row>
    <row r="169" spans="2:5">
      <c r="B169"/>
      <c r="C169"/>
      <c r="E169" s="33"/>
    </row>
    <row r="170" spans="2:5">
      <c r="B170"/>
      <c r="C170"/>
      <c r="E170" s="33"/>
    </row>
    <row r="171" spans="2:5">
      <c r="B171"/>
      <c r="C171"/>
      <c r="E171" s="33"/>
    </row>
    <row r="172" spans="2:5">
      <c r="B172"/>
      <c r="C172"/>
      <c r="E172" s="33"/>
    </row>
    <row r="173" spans="2:5">
      <c r="B173"/>
      <c r="C173"/>
      <c r="E173" s="33"/>
    </row>
    <row r="174" spans="2:5">
      <c r="B174"/>
      <c r="C174"/>
      <c r="E174" s="33"/>
    </row>
    <row r="175" spans="2:5">
      <c r="B175"/>
      <c r="C175"/>
      <c r="E175" s="33"/>
    </row>
    <row r="176" spans="2:5">
      <c r="B176"/>
      <c r="C176"/>
      <c r="E176" s="33"/>
    </row>
    <row r="177" spans="2:5">
      <c r="B177"/>
      <c r="C177"/>
      <c r="E177" s="33"/>
    </row>
    <row r="178" spans="2:5">
      <c r="B178"/>
      <c r="C178"/>
      <c r="E178" s="33"/>
    </row>
    <row r="179" spans="2:5">
      <c r="B179"/>
      <c r="C179"/>
      <c r="E179" s="33"/>
    </row>
    <row r="180" spans="2:5">
      <c r="B180"/>
      <c r="C180"/>
      <c r="E180" s="33"/>
    </row>
    <row r="181" spans="2:5">
      <c r="B181"/>
      <c r="C181"/>
      <c r="E181" s="33"/>
    </row>
    <row r="182" spans="2:5">
      <c r="B182"/>
      <c r="C182"/>
      <c r="E182" s="33"/>
    </row>
    <row r="183" spans="2:5">
      <c r="B183"/>
      <c r="C183"/>
      <c r="E183" s="33"/>
    </row>
    <row r="184" spans="2:5">
      <c r="B184"/>
      <c r="C184"/>
      <c r="E184" s="33"/>
    </row>
    <row r="185" spans="2:5">
      <c r="B185"/>
      <c r="C185"/>
      <c r="E185" s="33"/>
    </row>
    <row r="186" spans="2:5">
      <c r="B186"/>
      <c r="C186"/>
      <c r="E186" s="33"/>
    </row>
    <row r="187" spans="2:5">
      <c r="B187"/>
      <c r="C187"/>
      <c r="E187" s="33"/>
    </row>
    <row r="188" spans="2:5">
      <c r="B188"/>
      <c r="C188"/>
      <c r="E188" s="33"/>
    </row>
    <row r="189" spans="2:5">
      <c r="B189"/>
      <c r="C189"/>
      <c r="E189" s="33"/>
    </row>
    <row r="190" spans="2:5">
      <c r="B190"/>
      <c r="C190"/>
      <c r="E190" s="33"/>
    </row>
    <row r="191" spans="2:5">
      <c r="B191"/>
      <c r="C191"/>
      <c r="E191" s="33"/>
    </row>
    <row r="192" spans="2:5">
      <c r="B192"/>
      <c r="C192"/>
      <c r="E192" s="33"/>
    </row>
    <row r="193" spans="2:5">
      <c r="B193"/>
      <c r="C193"/>
      <c r="E193" s="33"/>
    </row>
    <row r="194" spans="2:5">
      <c r="B194"/>
      <c r="C194"/>
      <c r="E194" s="33"/>
    </row>
    <row r="195" spans="2:5">
      <c r="B195"/>
      <c r="C195"/>
      <c r="E195" s="33"/>
    </row>
    <row r="196" spans="2:5">
      <c r="B196"/>
      <c r="C196"/>
      <c r="E196" s="33"/>
    </row>
    <row r="197" spans="2:5">
      <c r="B197"/>
      <c r="C197"/>
      <c r="E197" s="33"/>
    </row>
    <row r="198" spans="2:5">
      <c r="B198"/>
      <c r="C198"/>
      <c r="E198" s="33"/>
    </row>
    <row r="199" spans="2:5">
      <c r="B199"/>
      <c r="C199"/>
      <c r="E199" s="33"/>
    </row>
    <row r="200" spans="2:5">
      <c r="B200"/>
      <c r="C200"/>
      <c r="E200" s="33"/>
    </row>
    <row r="201" spans="2:5">
      <c r="B201"/>
      <c r="C201"/>
      <c r="E201" s="33"/>
    </row>
    <row r="202" spans="2:5">
      <c r="B202"/>
      <c r="C202"/>
      <c r="E202" s="33"/>
    </row>
    <row r="203" spans="2:5">
      <c r="B203"/>
      <c r="C203"/>
      <c r="E203" s="33"/>
    </row>
    <row r="204" spans="2:5">
      <c r="B204"/>
      <c r="C204"/>
      <c r="E204" s="33"/>
    </row>
    <row r="205" spans="2:5">
      <c r="B205"/>
      <c r="C205"/>
      <c r="E205" s="33"/>
    </row>
    <row r="206" spans="2:5">
      <c r="B206"/>
      <c r="C206"/>
      <c r="E206" s="33"/>
    </row>
    <row r="207" spans="2:5">
      <c r="B207"/>
      <c r="C207"/>
      <c r="E207" s="33"/>
    </row>
    <row r="208" spans="2:5">
      <c r="B208"/>
      <c r="C208"/>
      <c r="E208" s="33"/>
    </row>
    <row r="209" spans="2:5">
      <c r="B209"/>
      <c r="C209"/>
      <c r="E209" s="33"/>
    </row>
    <row r="210" spans="2:5">
      <c r="B210"/>
      <c r="C210"/>
      <c r="E210" s="33"/>
    </row>
    <row r="211" spans="2:5">
      <c r="B211"/>
      <c r="C211"/>
      <c r="E211" s="33"/>
    </row>
    <row r="212" spans="2:5">
      <c r="B212"/>
      <c r="C212"/>
      <c r="E212" s="33"/>
    </row>
    <row r="213" spans="2:5">
      <c r="B213"/>
      <c r="C213"/>
      <c r="E213" s="33"/>
    </row>
    <row r="214" spans="2:5">
      <c r="B214"/>
      <c r="C214"/>
      <c r="E214" s="33"/>
    </row>
    <row r="215" spans="2:5">
      <c r="B215"/>
      <c r="C215"/>
      <c r="E215" s="33"/>
    </row>
    <row r="216" spans="2:5">
      <c r="B216"/>
      <c r="C216"/>
      <c r="E216" s="33"/>
    </row>
    <row r="217" spans="2:5">
      <c r="B217"/>
      <c r="C217"/>
      <c r="E217" s="33"/>
    </row>
    <row r="218" spans="2:5">
      <c r="B218"/>
      <c r="C218"/>
      <c r="E218" s="33"/>
    </row>
    <row r="219" spans="2:5">
      <c r="B219"/>
      <c r="C219"/>
      <c r="E219" s="33"/>
    </row>
    <row r="220" spans="2:5">
      <c r="B220"/>
      <c r="C220"/>
      <c r="E220" s="33"/>
    </row>
    <row r="221" spans="2:5">
      <c r="B221"/>
      <c r="C221"/>
      <c r="E221" s="33"/>
    </row>
    <row r="222" spans="2:5">
      <c r="B222"/>
      <c r="C222"/>
      <c r="E222" s="33"/>
    </row>
    <row r="223" spans="2:5">
      <c r="B223"/>
      <c r="C223"/>
      <c r="E223" s="33"/>
    </row>
    <row r="224" spans="2:5">
      <c r="B224"/>
      <c r="C224"/>
      <c r="E224" s="33"/>
    </row>
    <row r="225" spans="2:5">
      <c r="B225"/>
      <c r="C225"/>
      <c r="E225" s="33"/>
    </row>
    <row r="226" spans="2:5">
      <c r="B226"/>
      <c r="C226"/>
      <c r="E226" s="33"/>
    </row>
    <row r="227" spans="2:5">
      <c r="B227"/>
      <c r="C227"/>
      <c r="E227" s="33"/>
    </row>
    <row r="228" spans="2:5">
      <c r="B228"/>
      <c r="C228"/>
      <c r="E228" s="33"/>
    </row>
    <row r="229" spans="2:5">
      <c r="B229"/>
      <c r="C229"/>
      <c r="E229" s="33"/>
    </row>
    <row r="230" spans="2:5">
      <c r="B230"/>
      <c r="C230"/>
      <c r="E230" s="33"/>
    </row>
    <row r="231" spans="2:5">
      <c r="B231"/>
      <c r="C231"/>
      <c r="E231" s="33"/>
    </row>
    <row r="232" spans="2:5">
      <c r="B232"/>
      <c r="C232"/>
      <c r="E232" s="33"/>
    </row>
    <row r="233" spans="2:5">
      <c r="B233"/>
      <c r="C233"/>
      <c r="E233" s="33"/>
    </row>
    <row r="234" spans="2:5">
      <c r="B234"/>
      <c r="C234"/>
      <c r="E234" s="33"/>
    </row>
    <row r="235" spans="2:5">
      <c r="B235"/>
      <c r="C235"/>
      <c r="E235" s="33"/>
    </row>
    <row r="236" spans="2:5">
      <c r="B236"/>
      <c r="C236"/>
      <c r="E236" s="33"/>
    </row>
    <row r="237" spans="2:5">
      <c r="B237"/>
      <c r="C237"/>
      <c r="E237" s="33"/>
    </row>
    <row r="238" spans="2:5">
      <c r="B238"/>
      <c r="C238"/>
      <c r="E238" s="33"/>
    </row>
    <row r="239" spans="2:5">
      <c r="B239"/>
      <c r="C239"/>
      <c r="E239" s="33"/>
    </row>
    <row r="240" spans="2:5">
      <c r="B240"/>
      <c r="C240"/>
      <c r="E240" s="33"/>
    </row>
    <row r="241" spans="2:5">
      <c r="B241"/>
      <c r="C241"/>
      <c r="E241" s="33"/>
    </row>
    <row r="242" spans="2:5">
      <c r="B242"/>
      <c r="C242"/>
      <c r="E242" s="33"/>
    </row>
    <row r="243" spans="2:5">
      <c r="B243"/>
      <c r="C243"/>
      <c r="E243" s="33"/>
    </row>
    <row r="244" spans="2:5">
      <c r="B244"/>
      <c r="C244"/>
      <c r="E244" s="33"/>
    </row>
    <row r="245" spans="2:5">
      <c r="B245"/>
      <c r="C245"/>
      <c r="E245" s="33"/>
    </row>
    <row r="246" spans="2:5">
      <c r="B246"/>
      <c r="C246"/>
      <c r="E246" s="33"/>
    </row>
    <row r="247" spans="2:5">
      <c r="B247"/>
      <c r="C247"/>
      <c r="E247" s="33"/>
    </row>
    <row r="248" spans="2:5">
      <c r="B248"/>
      <c r="C248"/>
      <c r="E248" s="33"/>
    </row>
    <row r="249" spans="2:5">
      <c r="B249"/>
      <c r="C249"/>
      <c r="E249" s="33"/>
    </row>
    <row r="250" spans="2:5">
      <c r="B250"/>
      <c r="C250"/>
      <c r="E250" s="33"/>
    </row>
    <row r="251" spans="2:5">
      <c r="B251"/>
      <c r="C251"/>
      <c r="E251" s="33"/>
    </row>
    <row r="252" spans="2:5">
      <c r="B252"/>
      <c r="C252"/>
      <c r="E252" s="33"/>
    </row>
    <row r="253" spans="2:5">
      <c r="B253"/>
      <c r="C253"/>
      <c r="E253" s="33"/>
    </row>
    <row r="254" spans="2:5">
      <c r="B254"/>
      <c r="C254"/>
      <c r="E254" s="33"/>
    </row>
    <row r="255" spans="2:5">
      <c r="B255"/>
      <c r="C255"/>
      <c r="E255" s="33"/>
    </row>
    <row r="256" spans="2:5">
      <c r="B256"/>
      <c r="C256"/>
      <c r="E256" s="33"/>
    </row>
    <row r="257" spans="2:5">
      <c r="B257"/>
      <c r="C257"/>
      <c r="E257" s="33"/>
    </row>
    <row r="258" spans="2:5">
      <c r="B258"/>
      <c r="C258"/>
      <c r="E258" s="33"/>
    </row>
    <row r="259" spans="2:5">
      <c r="B259"/>
      <c r="C259"/>
      <c r="E259" s="33"/>
    </row>
    <row r="260" spans="2:5">
      <c r="B260"/>
      <c r="C260"/>
      <c r="E260" s="33"/>
    </row>
    <row r="261" spans="2:5">
      <c r="B261"/>
      <c r="C261"/>
      <c r="E261" s="33"/>
    </row>
    <row r="262" spans="2:5">
      <c r="B262"/>
      <c r="C262"/>
      <c r="E262" s="33"/>
    </row>
    <row r="263" spans="2:5">
      <c r="B263"/>
      <c r="C263"/>
      <c r="E263" s="33"/>
    </row>
    <row r="264" spans="2:5">
      <c r="B264"/>
      <c r="C264"/>
      <c r="E264" s="33"/>
    </row>
    <row r="265" spans="2:5">
      <c r="B265"/>
      <c r="C265"/>
      <c r="E265" s="33"/>
    </row>
    <row r="266" spans="2:5">
      <c r="B266"/>
      <c r="C266"/>
      <c r="E266" s="33"/>
    </row>
    <row r="267" spans="2:5">
      <c r="B267"/>
      <c r="C267"/>
      <c r="E267" s="33"/>
    </row>
    <row r="268" spans="2:5">
      <c r="B268"/>
      <c r="C268"/>
      <c r="E268" s="33"/>
    </row>
    <row r="269" spans="2:5">
      <c r="B269"/>
      <c r="C269"/>
      <c r="E269" s="33"/>
    </row>
    <row r="270" spans="2:5">
      <c r="B270"/>
      <c r="C270"/>
      <c r="E270" s="33"/>
    </row>
    <row r="271" spans="2:5">
      <c r="B271"/>
      <c r="C271"/>
      <c r="E271" s="33"/>
    </row>
    <row r="272" spans="2:5">
      <c r="B272"/>
      <c r="C272"/>
      <c r="E272" s="33"/>
    </row>
    <row r="273" spans="2:5">
      <c r="B273"/>
      <c r="C273"/>
      <c r="E273" s="33"/>
    </row>
    <row r="274" spans="2:5">
      <c r="B274"/>
      <c r="C274"/>
      <c r="E274" s="33"/>
    </row>
    <row r="275" spans="2:5">
      <c r="B275"/>
      <c r="C275"/>
      <c r="E275" s="33"/>
    </row>
    <row r="276" spans="2:5">
      <c r="B276"/>
      <c r="C276"/>
      <c r="E276" s="33"/>
    </row>
    <row r="277" spans="2:5">
      <c r="B277"/>
      <c r="C277"/>
      <c r="E277" s="33"/>
    </row>
    <row r="278" spans="2:5">
      <c r="B278"/>
      <c r="C278"/>
      <c r="E278" s="33"/>
    </row>
    <row r="279" spans="2:5">
      <c r="B279"/>
      <c r="C279"/>
      <c r="E279" s="33"/>
    </row>
    <row r="280" spans="2:5">
      <c r="B280"/>
      <c r="C280"/>
      <c r="E280" s="33"/>
    </row>
    <row r="281" spans="2:5">
      <c r="B281"/>
      <c r="C281"/>
      <c r="E281" s="33"/>
    </row>
    <row r="282" spans="2:5">
      <c r="B282"/>
      <c r="C282"/>
      <c r="E282" s="33"/>
    </row>
    <row r="283" spans="2:5">
      <c r="B283"/>
      <c r="C283"/>
      <c r="E283" s="33"/>
    </row>
    <row r="284" spans="2:5">
      <c r="B284"/>
      <c r="C284"/>
      <c r="E284" s="33"/>
    </row>
  </sheetData>
  <autoFilter ref="B2:F119" xr:uid="{E20C44EB-CD68-4283-B2B8-76F68D087482}"/>
  <conditionalFormatting sqref="E3:E104">
    <cfRule type="containsText" dxfId="30" priority="5" operator="containsText" text="Southern">
      <formula>NOT(ISERROR(SEARCH("Southern",E3)))</formula>
    </cfRule>
  </conditionalFormatting>
  <conditionalFormatting sqref="E3:E118">
    <cfRule type="containsText" dxfId="29" priority="4" operator="containsText" text="Northern">
      <formula>NOT(ISERROR(SEARCH("Northern",E3)))</formula>
    </cfRule>
  </conditionalFormatting>
  <conditionalFormatting sqref="E3:E119">
    <cfRule type="containsText" dxfId="28" priority="1" operator="containsText" text="Central">
      <formula>NOT(ISERROR(SEARCH("Central",E3)))</formula>
    </cfRule>
  </conditionalFormatting>
  <conditionalFormatting sqref="E105:E119">
    <cfRule type="containsText" dxfId="27" priority="3" operator="containsText" text="Southern">
      <formula>NOT(ISERROR(SEARCH("Southern",E105)))</formula>
    </cfRule>
  </conditionalFormatting>
  <conditionalFormatting sqref="E119">
    <cfRule type="containsText" dxfId="26" priority="2" operator="containsText" text="Northern">
      <formula>NOT(ISERROR(SEARCH("Northern",E119)))</formula>
    </cfRule>
  </conditionalFormatting>
  <conditionalFormatting sqref="E2:F2">
    <cfRule type="containsText" dxfId="25" priority="143" operator="containsText" text="Central">
      <formula>NOT(ISERROR(SEARCH("Central",E2)))</formula>
    </cfRule>
    <cfRule type="containsText" dxfId="24" priority="145" operator="containsText" text="Northern">
      <formula>NOT(ISERROR(SEARCH("Northern",E2)))</formula>
    </cfRule>
    <cfRule type="containsText" dxfId="23" priority="146" operator="containsText" text="Southern">
      <formula>NOT(ISERROR(SEARCH("Southern",E2)))</formula>
    </cfRule>
  </conditionalFormatting>
  <conditionalFormatting sqref="F1:F2 F120:F104857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2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1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:F1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:F49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2:F63 F5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:F7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9:F86 F88:F9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:F10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2:F10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6:F1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3:F1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F11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98E3-5C8B-4099-9C1E-9F2E63D26F7C}">
  <sheetPr>
    <pageSetUpPr fitToPage="1"/>
  </sheetPr>
  <dimension ref="B1:G40"/>
  <sheetViews>
    <sheetView workbookViewId="0">
      <selection activeCell="E4" sqref="E4"/>
    </sheetView>
  </sheetViews>
  <sheetFormatPr defaultRowHeight="15"/>
  <cols>
    <col min="2" max="2" width="15.85546875" customWidth="1"/>
    <col min="3" max="3" width="69.7109375" bestFit="1" customWidth="1"/>
    <col min="6" max="6" width="4" customWidth="1"/>
  </cols>
  <sheetData>
    <row r="1" spans="2:7" ht="15.75" thickBot="1"/>
    <row r="2" spans="2:7" ht="15.75" thickBot="1">
      <c r="B2" s="26"/>
      <c r="C2" s="26"/>
      <c r="D2" s="23"/>
    </row>
    <row r="3" spans="2:7" ht="26.25" thickBot="1">
      <c r="B3" s="29" t="s">
        <v>0</v>
      </c>
      <c r="C3" s="27" t="s">
        <v>1</v>
      </c>
      <c r="D3" s="24" t="s">
        <v>3</v>
      </c>
      <c r="E3" s="5" t="s">
        <v>4</v>
      </c>
      <c r="G3" s="32" t="s">
        <v>242</v>
      </c>
    </row>
    <row r="4" spans="2:7" ht="15.75" thickBot="1">
      <c r="B4" s="35" t="s">
        <v>15</v>
      </c>
      <c r="C4" s="61" t="s">
        <v>16</v>
      </c>
      <c r="D4" s="57" t="s">
        <v>17</v>
      </c>
      <c r="E4" s="53">
        <v>143</v>
      </c>
      <c r="G4" s="3" t="s">
        <v>243</v>
      </c>
    </row>
    <row r="5" spans="2:7" ht="15.75" thickBot="1">
      <c r="B5" s="35" t="s">
        <v>18</v>
      </c>
      <c r="C5" s="62" t="s">
        <v>19</v>
      </c>
      <c r="D5" s="57" t="s">
        <v>17</v>
      </c>
      <c r="E5" s="53">
        <v>143</v>
      </c>
      <c r="G5" s="1" t="s">
        <v>244</v>
      </c>
    </row>
    <row r="6" spans="2:7" ht="15.75" thickBot="1">
      <c r="B6" s="39" t="s">
        <v>22</v>
      </c>
      <c r="C6" s="63" t="s">
        <v>23</v>
      </c>
      <c r="D6" s="57" t="s">
        <v>17</v>
      </c>
      <c r="E6" s="53">
        <v>142</v>
      </c>
      <c r="G6" s="2" t="s">
        <v>245</v>
      </c>
    </row>
    <row r="7" spans="2:7" ht="15.75" thickBot="1">
      <c r="B7" s="39" t="s">
        <v>34</v>
      </c>
      <c r="C7" s="63" t="s">
        <v>35</v>
      </c>
      <c r="D7" s="57" t="s">
        <v>17</v>
      </c>
      <c r="E7" s="53">
        <v>139</v>
      </c>
    </row>
    <row r="8" spans="2:7" ht="15.75" thickBot="1">
      <c r="B8" s="39" t="s">
        <v>44</v>
      </c>
      <c r="C8" s="63" t="s">
        <v>45</v>
      </c>
      <c r="D8" s="57" t="s">
        <v>17</v>
      </c>
      <c r="E8" s="53">
        <v>133</v>
      </c>
    </row>
    <row r="9" spans="2:7" ht="15.75" thickBot="1">
      <c r="B9" s="35" t="s">
        <v>56</v>
      </c>
      <c r="C9" s="62" t="s">
        <v>57</v>
      </c>
      <c r="D9" s="57" t="s">
        <v>17</v>
      </c>
      <c r="E9" s="53">
        <v>130</v>
      </c>
    </row>
    <row r="10" spans="2:7" ht="15.75" thickBot="1">
      <c r="B10" s="35" t="s">
        <v>70</v>
      </c>
      <c r="C10" s="61" t="s">
        <v>71</v>
      </c>
      <c r="D10" s="57" t="s">
        <v>17</v>
      </c>
      <c r="E10" s="53">
        <v>126</v>
      </c>
    </row>
    <row r="11" spans="2:7" ht="15.75" thickBot="1">
      <c r="B11" s="35" t="s">
        <v>74</v>
      </c>
      <c r="C11" s="61" t="s">
        <v>75</v>
      </c>
      <c r="D11" s="57" t="s">
        <v>17</v>
      </c>
      <c r="E11" s="53">
        <v>126</v>
      </c>
    </row>
    <row r="12" spans="2:7" ht="15.75" thickBot="1">
      <c r="B12" s="35" t="s">
        <v>82</v>
      </c>
      <c r="C12" s="61" t="s">
        <v>83</v>
      </c>
      <c r="D12" s="57" t="s">
        <v>17</v>
      </c>
      <c r="E12" s="53">
        <v>124</v>
      </c>
    </row>
    <row r="13" spans="2:7" ht="15.75" thickBot="1">
      <c r="B13" s="35" t="s">
        <v>90</v>
      </c>
      <c r="C13" s="61" t="s">
        <v>91</v>
      </c>
      <c r="D13" s="57" t="s">
        <v>17</v>
      </c>
      <c r="E13" s="53">
        <v>123</v>
      </c>
    </row>
    <row r="14" spans="2:7" ht="15.75" thickBot="1">
      <c r="B14" s="35" t="s">
        <v>92</v>
      </c>
      <c r="C14" s="61" t="s">
        <v>93</v>
      </c>
      <c r="D14" s="57" t="s">
        <v>17</v>
      </c>
      <c r="E14" s="53">
        <v>123</v>
      </c>
    </row>
    <row r="15" spans="2:7" ht="15.75" thickBot="1">
      <c r="B15" s="35" t="s">
        <v>100</v>
      </c>
      <c r="C15" s="61" t="s">
        <v>101</v>
      </c>
      <c r="D15" s="57" t="s">
        <v>17</v>
      </c>
      <c r="E15" s="53">
        <v>121</v>
      </c>
    </row>
    <row r="16" spans="2:7" ht="15.75" thickBot="1">
      <c r="B16" s="35" t="s">
        <v>108</v>
      </c>
      <c r="C16" s="61" t="s">
        <v>109</v>
      </c>
      <c r="D16" s="57" t="s">
        <v>17</v>
      </c>
      <c r="E16" s="53">
        <v>120</v>
      </c>
    </row>
    <row r="17" spans="2:5" ht="15.75" thickBot="1">
      <c r="B17" s="35" t="s">
        <v>112</v>
      </c>
      <c r="C17" s="61" t="s">
        <v>113</v>
      </c>
      <c r="D17" s="57" t="s">
        <v>17</v>
      </c>
      <c r="E17" s="53">
        <v>120</v>
      </c>
    </row>
    <row r="18" spans="2:5" ht="15.75" thickBot="1">
      <c r="B18" s="35" t="s">
        <v>116</v>
      </c>
      <c r="C18" s="61" t="s">
        <v>117</v>
      </c>
      <c r="D18" s="57" t="s">
        <v>17</v>
      </c>
      <c r="E18" s="53">
        <v>119</v>
      </c>
    </row>
    <row r="19" spans="2:5" ht="15.75" thickBot="1">
      <c r="B19" s="35" t="s">
        <v>120</v>
      </c>
      <c r="C19" s="61" t="s">
        <v>121</v>
      </c>
      <c r="D19" s="57" t="s">
        <v>17</v>
      </c>
      <c r="E19" s="53">
        <v>118</v>
      </c>
    </row>
    <row r="20" spans="2:5" ht="15.75" thickBot="1">
      <c r="B20" s="38" t="s">
        <v>124</v>
      </c>
      <c r="C20" s="64" t="s">
        <v>125</v>
      </c>
      <c r="D20" s="56" t="s">
        <v>17</v>
      </c>
      <c r="E20" s="53">
        <v>118</v>
      </c>
    </row>
    <row r="21" spans="2:5" ht="15.75" thickBot="1">
      <c r="B21" s="38" t="s">
        <v>126</v>
      </c>
      <c r="C21" s="64" t="s">
        <v>127</v>
      </c>
      <c r="D21" s="56" t="s">
        <v>17</v>
      </c>
      <c r="E21" s="53">
        <v>118</v>
      </c>
    </row>
    <row r="22" spans="2:5" ht="15.75" thickBot="1">
      <c r="B22" s="45" t="s">
        <v>132</v>
      </c>
      <c r="C22" s="69" t="s">
        <v>133</v>
      </c>
      <c r="D22" s="56" t="s">
        <v>17</v>
      </c>
      <c r="E22" s="53">
        <v>117</v>
      </c>
    </row>
    <row r="23" spans="2:5" ht="15.75" thickBot="1">
      <c r="B23" s="46" t="s">
        <v>136</v>
      </c>
      <c r="C23" s="68" t="s">
        <v>137</v>
      </c>
      <c r="D23" s="57" t="s">
        <v>17</v>
      </c>
      <c r="E23" s="53">
        <v>116</v>
      </c>
    </row>
    <row r="24" spans="2:5" ht="15.75" thickBot="1">
      <c r="B24" s="71" t="s">
        <v>138</v>
      </c>
      <c r="C24" s="72" t="s">
        <v>139</v>
      </c>
      <c r="D24" s="56" t="s">
        <v>17</v>
      </c>
      <c r="E24" s="55">
        <v>115</v>
      </c>
    </row>
    <row r="25" spans="2:5" ht="15.75" thickBot="1">
      <c r="B25" s="35" t="s">
        <v>144</v>
      </c>
      <c r="C25" s="61" t="s">
        <v>145</v>
      </c>
      <c r="D25" s="57" t="s">
        <v>17</v>
      </c>
      <c r="E25" s="53">
        <v>113</v>
      </c>
    </row>
    <row r="26" spans="2:5" ht="15.75" thickBot="1">
      <c r="B26" s="35" t="s">
        <v>146</v>
      </c>
      <c r="C26" s="61" t="s">
        <v>147</v>
      </c>
      <c r="D26" s="57" t="s">
        <v>17</v>
      </c>
      <c r="E26" s="53">
        <v>113</v>
      </c>
    </row>
    <row r="27" spans="2:5" ht="15.75" thickBot="1">
      <c r="B27" s="39" t="s">
        <v>152</v>
      </c>
      <c r="C27" s="63" t="s">
        <v>153</v>
      </c>
      <c r="D27" s="57" t="s">
        <v>17</v>
      </c>
      <c r="E27" s="53">
        <v>113</v>
      </c>
    </row>
    <row r="28" spans="2:5" ht="15.75" thickBot="1">
      <c r="B28" s="39" t="s">
        <v>164</v>
      </c>
      <c r="C28" s="63" t="s">
        <v>165</v>
      </c>
      <c r="D28" s="57" t="s">
        <v>17</v>
      </c>
      <c r="E28" s="53">
        <v>110</v>
      </c>
    </row>
    <row r="29" spans="2:5" ht="15.75" thickBot="1">
      <c r="B29" s="39" t="s">
        <v>168</v>
      </c>
      <c r="C29" s="63" t="s">
        <v>169</v>
      </c>
      <c r="D29" s="59" t="s">
        <v>17</v>
      </c>
      <c r="E29" s="53">
        <v>110</v>
      </c>
    </row>
    <row r="30" spans="2:5" ht="15.75" thickBot="1">
      <c r="B30" s="39" t="s">
        <v>182</v>
      </c>
      <c r="C30" s="63" t="s">
        <v>183</v>
      </c>
      <c r="D30" s="57" t="s">
        <v>17</v>
      </c>
      <c r="E30" s="53">
        <v>108</v>
      </c>
    </row>
    <row r="31" spans="2:5" ht="15.75" thickBot="1">
      <c r="B31" s="39" t="s">
        <v>184</v>
      </c>
      <c r="C31" s="63" t="s">
        <v>185</v>
      </c>
      <c r="D31" s="57" t="s">
        <v>17</v>
      </c>
      <c r="E31" s="53">
        <v>108</v>
      </c>
    </row>
    <row r="32" spans="2:5" ht="15.75" thickBot="1">
      <c r="B32" s="35" t="s">
        <v>188</v>
      </c>
      <c r="C32" s="61" t="s">
        <v>189</v>
      </c>
      <c r="D32" s="57" t="s">
        <v>17</v>
      </c>
      <c r="E32" s="53">
        <v>104</v>
      </c>
    </row>
    <row r="33" spans="2:5" ht="15.75" thickBot="1">
      <c r="B33" s="39" t="s">
        <v>190</v>
      </c>
      <c r="C33" s="63" t="s">
        <v>191</v>
      </c>
      <c r="D33" s="57" t="s">
        <v>17</v>
      </c>
      <c r="E33" s="53">
        <v>104</v>
      </c>
    </row>
    <row r="34" spans="2:5" ht="15.75" thickBot="1">
      <c r="B34" s="39" t="s">
        <v>196</v>
      </c>
      <c r="C34" s="63" t="s">
        <v>197</v>
      </c>
      <c r="D34" s="57" t="s">
        <v>17</v>
      </c>
      <c r="E34" s="53">
        <v>102</v>
      </c>
    </row>
    <row r="35" spans="2:5" ht="15.75" thickBot="1">
      <c r="B35" s="39" t="s">
        <v>198</v>
      </c>
      <c r="C35" s="63" t="s">
        <v>199</v>
      </c>
      <c r="D35" s="57" t="s">
        <v>17</v>
      </c>
      <c r="E35" s="53">
        <v>102</v>
      </c>
    </row>
    <row r="36" spans="2:5" ht="15.75" thickBot="1">
      <c r="B36" s="35" t="s">
        <v>220</v>
      </c>
      <c r="C36" s="61" t="s">
        <v>221</v>
      </c>
      <c r="D36" s="57" t="s">
        <v>17</v>
      </c>
      <c r="E36" s="53">
        <v>96</v>
      </c>
    </row>
    <row r="37" spans="2:5" ht="15.75" thickBot="1">
      <c r="B37" s="35" t="s">
        <v>222</v>
      </c>
      <c r="C37" s="61" t="s">
        <v>223</v>
      </c>
      <c r="D37" s="57" t="s">
        <v>17</v>
      </c>
      <c r="E37" s="53">
        <v>96</v>
      </c>
    </row>
    <row r="38" spans="2:5" ht="15.75" thickBot="1">
      <c r="B38" s="35" t="s">
        <v>232</v>
      </c>
      <c r="C38" s="61" t="s">
        <v>233</v>
      </c>
      <c r="D38" s="57" t="s">
        <v>17</v>
      </c>
      <c r="E38" s="53">
        <v>94</v>
      </c>
    </row>
    <row r="39" spans="2:5" ht="15.75" thickBot="1">
      <c r="B39" s="35" t="s">
        <v>236</v>
      </c>
      <c r="C39" s="61" t="s">
        <v>237</v>
      </c>
      <c r="D39" s="57" t="s">
        <v>17</v>
      </c>
      <c r="E39" s="53">
        <v>85</v>
      </c>
    </row>
    <row r="40" spans="2:5" ht="15.75" thickBot="1">
      <c r="B40" s="35" t="s">
        <v>238</v>
      </c>
      <c r="C40" s="61" t="s">
        <v>239</v>
      </c>
      <c r="D40" s="57" t="s">
        <v>17</v>
      </c>
      <c r="E40" s="53">
        <v>80</v>
      </c>
    </row>
  </sheetData>
  <autoFilter ref="B3:E40" xr:uid="{1B1198E3-5C8B-4099-9C1E-9F2E63D26F7C}"/>
  <conditionalFormatting sqref="D4:D11 D34:D40">
    <cfRule type="containsText" dxfId="22" priority="18" operator="containsText" text="Northern">
      <formula>NOT(ISERROR(SEARCH("Northern",D4)))</formula>
    </cfRule>
  </conditionalFormatting>
  <conditionalFormatting sqref="D4:D33">
    <cfRule type="containsText" dxfId="21" priority="17" operator="containsText" text="Southern">
      <formula>NOT(ISERROR(SEARCH("Southern",D4)))</formula>
    </cfRule>
  </conditionalFormatting>
  <conditionalFormatting sqref="D4:D40">
    <cfRule type="containsText" dxfId="20" priority="16" operator="containsText" text="Central">
      <formula>NOT(ISERROR(SEARCH("Central",D4)))</formula>
    </cfRule>
  </conditionalFormatting>
  <conditionalFormatting sqref="D12:D33">
    <cfRule type="containsText" dxfId="19" priority="15" operator="containsText" text="Northern">
      <formula>NOT(ISERROR(SEARCH("Northern",D12)))</formula>
    </cfRule>
  </conditionalFormatting>
  <conditionalFormatting sqref="D34:D40">
    <cfRule type="containsText" dxfId="18" priority="13" operator="containsText" text="Southern">
      <formula>NOT(ISERROR(SEARCH("Southern",D34)))</formula>
    </cfRule>
  </conditionalFormatting>
  <conditionalFormatting sqref="D3:E3">
    <cfRule type="containsText" dxfId="17" priority="19" operator="containsText" text="Central">
      <formula>NOT(ISERROR(SEARCH("Central",D3)))</formula>
    </cfRule>
    <cfRule type="containsText" dxfId="16" priority="20" operator="containsText" text="Northern">
      <formula>NOT(ISERROR(SEARCH("Northern",D3)))</formula>
    </cfRule>
    <cfRule type="containsText" dxfId="15" priority="21" operator="containsText" text="Southern">
      <formula>NOT(ISERROR(SEARCH("Southern",D3)))</formula>
    </cfRule>
  </conditionalFormatting>
  <conditionalFormatting sqref="E4:E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3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:E1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:E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E2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E3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:E3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:E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AF40-7754-48B0-8931-3A9D80080D57}">
  <sheetPr>
    <pageSetUpPr fitToPage="1"/>
  </sheetPr>
  <dimension ref="B1:G56"/>
  <sheetViews>
    <sheetView workbookViewId="0">
      <selection activeCell="I48" sqref="I48"/>
    </sheetView>
  </sheetViews>
  <sheetFormatPr defaultRowHeight="15"/>
  <cols>
    <col min="3" max="3" width="70.42578125" bestFit="1" customWidth="1"/>
    <col min="6" max="6" width="4" customWidth="1"/>
  </cols>
  <sheetData>
    <row r="1" spans="2:7" ht="15.75" thickBot="1"/>
    <row r="2" spans="2:7" ht="26.25" thickBot="1">
      <c r="B2" s="29" t="s">
        <v>0</v>
      </c>
      <c r="C2" s="27" t="s">
        <v>1</v>
      </c>
      <c r="D2" s="44" t="s">
        <v>3</v>
      </c>
      <c r="E2" s="5" t="s">
        <v>4</v>
      </c>
      <c r="G2" s="32" t="s">
        <v>242</v>
      </c>
    </row>
    <row r="3" spans="2:7" ht="15.75" thickBot="1">
      <c r="B3" s="35" t="s">
        <v>5</v>
      </c>
      <c r="C3" s="61" t="s">
        <v>6</v>
      </c>
      <c r="D3" s="57" t="s">
        <v>7</v>
      </c>
      <c r="E3" s="53">
        <v>144</v>
      </c>
      <c r="G3" s="3" t="s">
        <v>243</v>
      </c>
    </row>
    <row r="4" spans="2:7" ht="15.75" thickBot="1">
      <c r="B4" s="35" t="s">
        <v>8</v>
      </c>
      <c r="C4" s="61" t="s">
        <v>9</v>
      </c>
      <c r="D4" s="57" t="s">
        <v>7</v>
      </c>
      <c r="E4" s="53">
        <v>144</v>
      </c>
      <c r="G4" s="1" t="s">
        <v>244</v>
      </c>
    </row>
    <row r="5" spans="2:7" ht="15.75" thickBot="1">
      <c r="B5" s="35" t="s">
        <v>10</v>
      </c>
      <c r="C5" s="61" t="s">
        <v>11</v>
      </c>
      <c r="D5" s="57" t="s">
        <v>7</v>
      </c>
      <c r="E5" s="53">
        <v>143</v>
      </c>
      <c r="G5" s="2" t="s">
        <v>245</v>
      </c>
    </row>
    <row r="6" spans="2:7" ht="15.75" thickBot="1">
      <c r="B6" s="35" t="s">
        <v>20</v>
      </c>
      <c r="C6" s="61" t="s">
        <v>21</v>
      </c>
      <c r="D6" s="57" t="s">
        <v>7</v>
      </c>
      <c r="E6" s="53">
        <v>142</v>
      </c>
    </row>
    <row r="7" spans="2:7" ht="15.75" thickBot="1">
      <c r="B7" s="39" t="s">
        <v>24</v>
      </c>
      <c r="C7" s="63" t="s">
        <v>25</v>
      </c>
      <c r="D7" s="57" t="s">
        <v>7</v>
      </c>
      <c r="E7" s="53">
        <v>142</v>
      </c>
    </row>
    <row r="8" spans="2:7" ht="15.75" thickBot="1">
      <c r="B8" s="35" t="s">
        <v>26</v>
      </c>
      <c r="C8" s="61" t="s">
        <v>27</v>
      </c>
      <c r="D8" s="57" t="s">
        <v>7</v>
      </c>
      <c r="E8" s="53">
        <v>142</v>
      </c>
    </row>
    <row r="9" spans="2:7" ht="15.75" thickBot="1">
      <c r="B9" s="39" t="s">
        <v>38</v>
      </c>
      <c r="C9" s="65" t="s">
        <v>39</v>
      </c>
      <c r="D9" s="57" t="s">
        <v>7</v>
      </c>
      <c r="E9" s="53">
        <v>136</v>
      </c>
    </row>
    <row r="10" spans="2:7" ht="15.75" thickBot="1">
      <c r="B10" s="38" t="s">
        <v>42</v>
      </c>
      <c r="C10" s="64" t="s">
        <v>43</v>
      </c>
      <c r="D10" s="57" t="s">
        <v>7</v>
      </c>
      <c r="E10" s="53">
        <v>134</v>
      </c>
    </row>
    <row r="11" spans="2:7" ht="15.75" thickBot="1">
      <c r="B11" s="38" t="s">
        <v>48</v>
      </c>
      <c r="C11" s="64" t="s">
        <v>49</v>
      </c>
      <c r="D11" s="57" t="s">
        <v>7</v>
      </c>
      <c r="E11" s="53">
        <v>132</v>
      </c>
    </row>
    <row r="12" spans="2:7" ht="15.75" thickBot="1">
      <c r="B12" s="38" t="s">
        <v>52</v>
      </c>
      <c r="C12" s="66" t="s">
        <v>53</v>
      </c>
      <c r="D12" s="57" t="s">
        <v>7</v>
      </c>
      <c r="E12" s="53">
        <v>131</v>
      </c>
    </row>
    <row r="13" spans="2:7" ht="15.75" thickBot="1">
      <c r="B13" s="35" t="s">
        <v>60</v>
      </c>
      <c r="C13" s="61" t="s">
        <v>61</v>
      </c>
      <c r="D13" s="57" t="s">
        <v>7</v>
      </c>
      <c r="E13" s="53">
        <v>129</v>
      </c>
    </row>
    <row r="14" spans="2:7" ht="15.75" thickBot="1">
      <c r="B14" s="35" t="s">
        <v>62</v>
      </c>
      <c r="C14" s="61" t="s">
        <v>63</v>
      </c>
      <c r="D14" s="57" t="s">
        <v>7</v>
      </c>
      <c r="E14" s="53">
        <v>129</v>
      </c>
    </row>
    <row r="15" spans="2:7" ht="15.75" thickBot="1">
      <c r="B15" s="35" t="s">
        <v>64</v>
      </c>
      <c r="C15" s="61" t="s">
        <v>65</v>
      </c>
      <c r="D15" s="57" t="s">
        <v>7</v>
      </c>
      <c r="E15" s="53">
        <v>128</v>
      </c>
    </row>
    <row r="16" spans="2:7" ht="15.75" thickBot="1">
      <c r="B16" s="35" t="s">
        <v>66</v>
      </c>
      <c r="C16" s="61" t="s">
        <v>67</v>
      </c>
      <c r="D16" s="57" t="s">
        <v>7</v>
      </c>
      <c r="E16" s="53">
        <v>128</v>
      </c>
    </row>
    <row r="17" spans="2:5" ht="15.75" thickBot="1">
      <c r="B17" s="35" t="s">
        <v>68</v>
      </c>
      <c r="C17" s="61" t="s">
        <v>69</v>
      </c>
      <c r="D17" s="57" t="s">
        <v>7</v>
      </c>
      <c r="E17" s="53">
        <v>127</v>
      </c>
    </row>
    <row r="18" spans="2:5" ht="15.75" thickBot="1">
      <c r="B18" s="35" t="s">
        <v>72</v>
      </c>
      <c r="C18" s="61" t="s">
        <v>73</v>
      </c>
      <c r="D18" s="57" t="s">
        <v>7</v>
      </c>
      <c r="E18" s="53">
        <v>126</v>
      </c>
    </row>
    <row r="19" spans="2:5" ht="15.75" thickBot="1">
      <c r="B19" s="35" t="s">
        <v>76</v>
      </c>
      <c r="C19" s="61" t="s">
        <v>77</v>
      </c>
      <c r="D19" s="57" t="s">
        <v>7</v>
      </c>
      <c r="E19" s="53">
        <v>126</v>
      </c>
    </row>
    <row r="20" spans="2:5" ht="15.75" thickBot="1">
      <c r="B20" s="35" t="s">
        <v>80</v>
      </c>
      <c r="C20" s="61" t="s">
        <v>81</v>
      </c>
      <c r="D20" s="57" t="s">
        <v>7</v>
      </c>
      <c r="E20" s="53">
        <v>125</v>
      </c>
    </row>
    <row r="21" spans="2:5" ht="15.75" thickBot="1">
      <c r="B21" s="35" t="s">
        <v>84</v>
      </c>
      <c r="C21" s="61" t="s">
        <v>85</v>
      </c>
      <c r="D21" s="57" t="s">
        <v>7</v>
      </c>
      <c r="E21" s="53">
        <v>124</v>
      </c>
    </row>
    <row r="22" spans="2:5" ht="15.75" thickBot="1">
      <c r="B22" s="35" t="s">
        <v>86</v>
      </c>
      <c r="C22" s="61" t="s">
        <v>87</v>
      </c>
      <c r="D22" s="57" t="s">
        <v>7</v>
      </c>
      <c r="E22" s="53">
        <v>124</v>
      </c>
    </row>
    <row r="23" spans="2:5" ht="15.75" thickBot="1">
      <c r="B23" s="39" t="s">
        <v>94</v>
      </c>
      <c r="C23" s="63" t="s">
        <v>95</v>
      </c>
      <c r="D23" s="57" t="s">
        <v>7</v>
      </c>
      <c r="E23" s="53">
        <v>123</v>
      </c>
    </row>
    <row r="24" spans="2:5" ht="15.75" thickBot="1">
      <c r="B24" s="35" t="s">
        <v>96</v>
      </c>
      <c r="C24" s="62" t="s">
        <v>97</v>
      </c>
      <c r="D24" s="57" t="s">
        <v>7</v>
      </c>
      <c r="E24" s="53">
        <v>122</v>
      </c>
    </row>
    <row r="25" spans="2:5" ht="15.75" thickBot="1">
      <c r="B25" s="35" t="s">
        <v>98</v>
      </c>
      <c r="C25" s="61" t="s">
        <v>99</v>
      </c>
      <c r="D25" s="57" t="s">
        <v>7</v>
      </c>
      <c r="E25" s="53">
        <v>121</v>
      </c>
    </row>
    <row r="26" spans="2:5" ht="15.75" thickBot="1">
      <c r="B26" s="35" t="s">
        <v>102</v>
      </c>
      <c r="C26" s="61" t="s">
        <v>103</v>
      </c>
      <c r="D26" s="57" t="s">
        <v>7</v>
      </c>
      <c r="E26" s="53">
        <v>121</v>
      </c>
    </row>
    <row r="27" spans="2:5" ht="15.75" thickBot="1">
      <c r="B27" s="35" t="s">
        <v>104</v>
      </c>
      <c r="C27" s="61" t="s">
        <v>105</v>
      </c>
      <c r="D27" s="57" t="s">
        <v>7</v>
      </c>
      <c r="E27" s="53">
        <v>121</v>
      </c>
    </row>
    <row r="28" spans="2:5" ht="15.75" thickBot="1">
      <c r="B28" s="35" t="s">
        <v>110</v>
      </c>
      <c r="C28" s="61" t="s">
        <v>111</v>
      </c>
      <c r="D28" s="57" t="s">
        <v>7</v>
      </c>
      <c r="E28" s="53">
        <v>120</v>
      </c>
    </row>
    <row r="29" spans="2:5" ht="15.75" thickBot="1">
      <c r="B29" s="39" t="s">
        <v>114</v>
      </c>
      <c r="C29" s="63" t="s">
        <v>115</v>
      </c>
      <c r="D29" s="57" t="s">
        <v>7</v>
      </c>
      <c r="E29" s="53">
        <v>120</v>
      </c>
    </row>
    <row r="30" spans="2:5" ht="15.75" thickBot="1">
      <c r="B30" s="35" t="s">
        <v>118</v>
      </c>
      <c r="C30" s="61" t="s">
        <v>119</v>
      </c>
      <c r="D30" s="57" t="s">
        <v>7</v>
      </c>
      <c r="E30" s="53">
        <v>119</v>
      </c>
    </row>
    <row r="31" spans="2:5" ht="15.75" thickBot="1">
      <c r="B31" s="35" t="s">
        <v>122</v>
      </c>
      <c r="C31" s="61" t="s">
        <v>123</v>
      </c>
      <c r="D31" s="57" t="s">
        <v>7</v>
      </c>
      <c r="E31" s="53">
        <v>118</v>
      </c>
    </row>
    <row r="32" spans="2:5" ht="15.75" thickBot="1">
      <c r="B32" s="46" t="s">
        <v>130</v>
      </c>
      <c r="C32" s="68" t="s">
        <v>131</v>
      </c>
      <c r="D32" s="56" t="s">
        <v>7</v>
      </c>
      <c r="E32" s="53">
        <v>117</v>
      </c>
    </row>
    <row r="33" spans="2:5" ht="15.75" thickBot="1">
      <c r="B33" s="38" t="s">
        <v>140</v>
      </c>
      <c r="C33" s="64" t="s">
        <v>141</v>
      </c>
      <c r="D33" s="56" t="s">
        <v>7</v>
      </c>
      <c r="E33" s="53">
        <v>115</v>
      </c>
    </row>
    <row r="34" spans="2:5" ht="15.75" thickBot="1">
      <c r="B34" s="38" t="s">
        <v>148</v>
      </c>
      <c r="C34" s="64" t="s">
        <v>149</v>
      </c>
      <c r="D34" s="57" t="s">
        <v>7</v>
      </c>
      <c r="E34" s="53">
        <v>113</v>
      </c>
    </row>
    <row r="35" spans="2:5" ht="15.75" thickBot="1">
      <c r="B35" s="38" t="s">
        <v>150</v>
      </c>
      <c r="C35" s="64" t="s">
        <v>151</v>
      </c>
      <c r="D35" s="57" t="s">
        <v>7</v>
      </c>
      <c r="E35" s="53">
        <v>113</v>
      </c>
    </row>
    <row r="36" spans="2:5" ht="15.75" thickBot="1">
      <c r="B36" s="38" t="s">
        <v>154</v>
      </c>
      <c r="C36" s="64" t="s">
        <v>155</v>
      </c>
      <c r="D36" s="57" t="s">
        <v>7</v>
      </c>
      <c r="E36" s="54">
        <v>113</v>
      </c>
    </row>
    <row r="37" spans="2:5" ht="15.75" thickBot="1">
      <c r="B37" s="39" t="s">
        <v>156</v>
      </c>
      <c r="C37" s="63" t="s">
        <v>157</v>
      </c>
      <c r="D37" s="56" t="s">
        <v>7</v>
      </c>
      <c r="E37" s="53">
        <v>112</v>
      </c>
    </row>
    <row r="38" spans="2:5" ht="15.75" thickBot="1">
      <c r="B38" s="39" t="s">
        <v>160</v>
      </c>
      <c r="C38" s="63" t="s">
        <v>161</v>
      </c>
      <c r="D38" s="57" t="s">
        <v>7</v>
      </c>
      <c r="E38" s="53">
        <v>111</v>
      </c>
    </row>
    <row r="39" spans="2:5" ht="15.75" thickBot="1">
      <c r="B39" s="38" t="s">
        <v>162</v>
      </c>
      <c r="C39" s="64" t="s">
        <v>163</v>
      </c>
      <c r="D39" s="56" t="s">
        <v>7</v>
      </c>
      <c r="E39" s="53">
        <v>111</v>
      </c>
    </row>
    <row r="40" spans="2:5" ht="15.75" thickBot="1">
      <c r="B40" s="39" t="s">
        <v>166</v>
      </c>
      <c r="C40" s="63" t="s">
        <v>167</v>
      </c>
      <c r="D40" s="57" t="s">
        <v>7</v>
      </c>
      <c r="E40" s="53">
        <v>110</v>
      </c>
    </row>
    <row r="41" spans="2:5" ht="15.75" thickBot="1">
      <c r="B41" s="38" t="s">
        <v>170</v>
      </c>
      <c r="C41" s="64" t="s">
        <v>171</v>
      </c>
      <c r="D41" s="56" t="s">
        <v>7</v>
      </c>
      <c r="E41" s="54">
        <v>110</v>
      </c>
    </row>
    <row r="42" spans="2:5" ht="15.75" thickBot="1">
      <c r="B42" s="39" t="s">
        <v>172</v>
      </c>
      <c r="C42" s="63" t="s">
        <v>173</v>
      </c>
      <c r="D42" s="57" t="s">
        <v>7</v>
      </c>
      <c r="E42" s="54">
        <v>110</v>
      </c>
    </row>
    <row r="43" spans="2:5" ht="15.75" thickBot="1">
      <c r="B43" s="35" t="s">
        <v>174</v>
      </c>
      <c r="C43" s="62" t="s">
        <v>175</v>
      </c>
      <c r="D43" s="57" t="s">
        <v>7</v>
      </c>
      <c r="E43" s="53">
        <v>109</v>
      </c>
    </row>
    <row r="44" spans="2:5" ht="15.75" thickBot="1">
      <c r="B44" s="39" t="s">
        <v>176</v>
      </c>
      <c r="C44" s="63" t="s">
        <v>177</v>
      </c>
      <c r="D44" s="57" t="s">
        <v>7</v>
      </c>
      <c r="E44" s="53">
        <v>109</v>
      </c>
    </row>
    <row r="45" spans="2:5" ht="15.75" thickBot="1">
      <c r="B45" s="39" t="s">
        <v>180</v>
      </c>
      <c r="C45" s="63" t="s">
        <v>181</v>
      </c>
      <c r="D45" s="57" t="s">
        <v>7</v>
      </c>
      <c r="E45" s="54">
        <v>109</v>
      </c>
    </row>
    <row r="46" spans="2:5" ht="15.75" thickBot="1">
      <c r="B46" s="35" t="s">
        <v>186</v>
      </c>
      <c r="C46" s="62" t="s">
        <v>187</v>
      </c>
      <c r="D46" s="56" t="s">
        <v>7</v>
      </c>
      <c r="E46" s="53">
        <v>107</v>
      </c>
    </row>
    <row r="47" spans="2:5" ht="15.75" thickBot="1">
      <c r="B47" s="38" t="s">
        <v>200</v>
      </c>
      <c r="C47" s="64" t="s">
        <v>201</v>
      </c>
      <c r="D47" s="57" t="s">
        <v>7</v>
      </c>
      <c r="E47" s="53">
        <v>102</v>
      </c>
    </row>
    <row r="48" spans="2:5" ht="15.75" thickBot="1">
      <c r="B48" s="39" t="s">
        <v>206</v>
      </c>
      <c r="C48" s="63" t="s">
        <v>207</v>
      </c>
      <c r="D48" s="57" t="s">
        <v>7</v>
      </c>
      <c r="E48" s="53">
        <v>100</v>
      </c>
    </row>
    <row r="49" spans="2:5" ht="15.75" thickBot="1">
      <c r="B49" s="39" t="s">
        <v>208</v>
      </c>
      <c r="C49" s="63" t="s">
        <v>209</v>
      </c>
      <c r="D49" s="57" t="s">
        <v>7</v>
      </c>
      <c r="E49" s="53">
        <v>98</v>
      </c>
    </row>
    <row r="50" spans="2:5" ht="15.75" thickBot="1">
      <c r="B50" s="39" t="s">
        <v>210</v>
      </c>
      <c r="C50" s="63" t="s">
        <v>211</v>
      </c>
      <c r="D50" s="57" t="s">
        <v>7</v>
      </c>
      <c r="E50" s="53">
        <v>98</v>
      </c>
    </row>
    <row r="51" spans="2:5" ht="15.75" thickBot="1">
      <c r="B51" s="38" t="s">
        <v>216</v>
      </c>
      <c r="C51" s="64" t="s">
        <v>217</v>
      </c>
      <c r="D51" s="57" t="s">
        <v>7</v>
      </c>
      <c r="E51" s="53">
        <v>97</v>
      </c>
    </row>
    <row r="52" spans="2:5" ht="15.75" thickBot="1">
      <c r="B52" s="35" t="s">
        <v>218</v>
      </c>
      <c r="C52" s="61" t="s">
        <v>219</v>
      </c>
      <c r="D52" s="56" t="s">
        <v>7</v>
      </c>
      <c r="E52" s="53">
        <v>96</v>
      </c>
    </row>
    <row r="53" spans="2:5" ht="15.75" thickBot="1">
      <c r="B53" s="35" t="s">
        <v>226</v>
      </c>
      <c r="C53" s="61" t="s">
        <v>227</v>
      </c>
      <c r="D53" s="57" t="s">
        <v>7</v>
      </c>
      <c r="E53" s="53">
        <v>95</v>
      </c>
    </row>
    <row r="54" spans="2:5" ht="15.75" thickBot="1">
      <c r="B54" s="38" t="s">
        <v>228</v>
      </c>
      <c r="C54" s="64" t="s">
        <v>229</v>
      </c>
      <c r="D54" s="56" t="s">
        <v>7</v>
      </c>
      <c r="E54" s="53">
        <v>95</v>
      </c>
    </row>
    <row r="55" spans="2:5" ht="15.75" thickBot="1">
      <c r="B55" s="35" t="s">
        <v>230</v>
      </c>
      <c r="C55" s="61" t="s">
        <v>231</v>
      </c>
      <c r="D55" s="43" t="s">
        <v>7</v>
      </c>
      <c r="E55" s="53">
        <v>94</v>
      </c>
    </row>
    <row r="56" spans="2:5" ht="15.75" thickBot="1">
      <c r="B56" s="38" t="s">
        <v>240</v>
      </c>
      <c r="C56" s="64" t="s">
        <v>241</v>
      </c>
      <c r="D56" s="73" t="s">
        <v>7</v>
      </c>
      <c r="E56" s="54">
        <v>78</v>
      </c>
    </row>
  </sheetData>
  <conditionalFormatting sqref="D3:D18 D46:D56">
    <cfRule type="containsText" dxfId="14" priority="22" operator="containsText" text="Northern">
      <formula>NOT(ISERROR(SEARCH("Northern",D3)))</formula>
    </cfRule>
  </conditionalFormatting>
  <conditionalFormatting sqref="D3:D39 D41:D56">
    <cfRule type="containsText" dxfId="13" priority="21" operator="containsText" text="Southern">
      <formula>NOT(ISERROR(SEARCH("Southern",D3)))</formula>
    </cfRule>
  </conditionalFormatting>
  <conditionalFormatting sqref="D3:D56">
    <cfRule type="containsText" dxfId="12" priority="20" operator="containsText" text="Central">
      <formula>NOT(ISERROR(SEARCH("Central",D3)))</formula>
    </cfRule>
  </conditionalFormatting>
  <conditionalFormatting sqref="D19:D45">
    <cfRule type="containsText" dxfId="11" priority="16" operator="containsText" text="Northern">
      <formula>NOT(ISERROR(SEARCH("Northern",D19)))</formula>
    </cfRule>
  </conditionalFormatting>
  <conditionalFormatting sqref="D40">
    <cfRule type="containsText" dxfId="10" priority="15" operator="containsText" text="Southern">
      <formula>NOT(ISERROR(SEARCH("Southern",D40)))</formula>
    </cfRule>
  </conditionalFormatting>
  <conditionalFormatting sqref="D2:E2">
    <cfRule type="containsText" dxfId="9" priority="23" operator="containsText" text="Central">
      <formula>NOT(ISERROR(SEARCH("Central",D2)))</formula>
    </cfRule>
    <cfRule type="containsText" dxfId="8" priority="24" operator="containsText" text="Northern">
      <formula>NOT(ISERROR(SEARCH("Northern",D2)))</formula>
    </cfRule>
    <cfRule type="containsText" dxfId="7" priority="25" operator="containsText" text="Southern">
      <formula>NOT(ISERROR(SEARCH("Southern",D2)))</formula>
    </cfRule>
  </conditionalFormatting>
  <conditionalFormatting sqref="E3:E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:E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E2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E31 E2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3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:E43 E45:E4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8:E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:E5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:E5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0836-D886-46D6-B4AA-7FA0EECC13F0}">
  <dimension ref="B1:G28"/>
  <sheetViews>
    <sheetView workbookViewId="0">
      <selection activeCell="G30" sqref="G30"/>
    </sheetView>
  </sheetViews>
  <sheetFormatPr defaultRowHeight="15"/>
  <cols>
    <col min="3" max="3" width="39.28515625" bestFit="1" customWidth="1"/>
    <col min="6" max="6" width="3.5703125" customWidth="1"/>
  </cols>
  <sheetData>
    <row r="1" spans="2:7" ht="15.75" thickBot="1"/>
    <row r="2" spans="2:7" ht="26.25" thickBot="1">
      <c r="B2" s="29" t="s">
        <v>0</v>
      </c>
      <c r="C2" s="27" t="s">
        <v>1</v>
      </c>
      <c r="D2" s="24" t="s">
        <v>3</v>
      </c>
      <c r="E2" s="5" t="s">
        <v>4</v>
      </c>
      <c r="G2" s="32" t="s">
        <v>242</v>
      </c>
    </row>
    <row r="3" spans="2:7" ht="15.75" thickBot="1">
      <c r="B3" s="35" t="s">
        <v>12</v>
      </c>
      <c r="C3" s="61" t="s">
        <v>13</v>
      </c>
      <c r="D3" s="57" t="s">
        <v>14</v>
      </c>
      <c r="E3" s="34"/>
      <c r="G3" s="3" t="s">
        <v>243</v>
      </c>
    </row>
    <row r="4" spans="2:7" ht="15.75" thickBot="1">
      <c r="B4" s="39" t="s">
        <v>28</v>
      </c>
      <c r="C4" s="63" t="s">
        <v>29</v>
      </c>
      <c r="D4" s="57" t="s">
        <v>14</v>
      </c>
      <c r="E4" s="6"/>
      <c r="G4" s="1" t="s">
        <v>244</v>
      </c>
    </row>
    <row r="5" spans="2:7" ht="15.75" thickBot="1">
      <c r="B5" s="39" t="s">
        <v>30</v>
      </c>
      <c r="C5" s="63" t="s">
        <v>31</v>
      </c>
      <c r="D5" s="57" t="s">
        <v>14</v>
      </c>
      <c r="E5" s="7"/>
      <c r="G5" s="2" t="s">
        <v>245</v>
      </c>
    </row>
    <row r="6" spans="2:7" ht="15.75" thickBot="1">
      <c r="B6" s="38" t="s">
        <v>32</v>
      </c>
      <c r="C6" s="64" t="s">
        <v>33</v>
      </c>
      <c r="D6" s="57" t="s">
        <v>14</v>
      </c>
      <c r="E6" s="8"/>
    </row>
    <row r="7" spans="2:7" ht="15.75" thickBot="1">
      <c r="B7" s="39" t="s">
        <v>36</v>
      </c>
      <c r="C7" s="63" t="s">
        <v>37</v>
      </c>
      <c r="D7" s="57" t="s">
        <v>14</v>
      </c>
      <c r="E7" s="9"/>
    </row>
    <row r="8" spans="2:7" ht="15.75" thickBot="1">
      <c r="B8" s="38" t="s">
        <v>40</v>
      </c>
      <c r="C8" s="64" t="s">
        <v>41</v>
      </c>
      <c r="D8" s="59" t="s">
        <v>14</v>
      </c>
      <c r="E8" s="9"/>
    </row>
    <row r="9" spans="2:7" ht="15.75" thickBot="1">
      <c r="B9" s="35" t="s">
        <v>46</v>
      </c>
      <c r="C9" s="61" t="s">
        <v>47</v>
      </c>
      <c r="D9" s="57" t="s">
        <v>14</v>
      </c>
      <c r="E9" s="10"/>
    </row>
    <row r="10" spans="2:7" ht="15.75" thickBot="1">
      <c r="B10" s="35" t="s">
        <v>50</v>
      </c>
      <c r="C10" s="61" t="s">
        <v>51</v>
      </c>
      <c r="D10" s="57" t="s">
        <v>14</v>
      </c>
      <c r="E10" s="10"/>
    </row>
    <row r="11" spans="2:7" ht="15.75" thickBot="1">
      <c r="B11" s="39" t="s">
        <v>54</v>
      </c>
      <c r="C11" s="63" t="s">
        <v>55</v>
      </c>
      <c r="D11" s="57" t="s">
        <v>14</v>
      </c>
      <c r="E11" s="11"/>
    </row>
    <row r="12" spans="2:7" ht="15.75" thickBot="1">
      <c r="B12" s="35" t="s">
        <v>58</v>
      </c>
      <c r="C12" s="61" t="s">
        <v>59</v>
      </c>
      <c r="D12" s="60" t="s">
        <v>14</v>
      </c>
      <c r="E12" s="11"/>
    </row>
    <row r="13" spans="2:7" ht="15.75" thickBot="1">
      <c r="B13" s="35" t="s">
        <v>78</v>
      </c>
      <c r="C13" s="61" t="s">
        <v>79</v>
      </c>
      <c r="D13" s="57" t="s">
        <v>14</v>
      </c>
      <c r="E13" s="12"/>
    </row>
    <row r="14" spans="2:7" ht="15.75" thickBot="1">
      <c r="B14" s="39" t="s">
        <v>88</v>
      </c>
      <c r="C14" s="63" t="s">
        <v>89</v>
      </c>
      <c r="D14" s="57" t="s">
        <v>14</v>
      </c>
      <c r="E14" s="13"/>
    </row>
    <row r="15" spans="2:7" ht="15.75" thickBot="1">
      <c r="B15" s="35" t="s">
        <v>106</v>
      </c>
      <c r="C15" s="61" t="s">
        <v>107</v>
      </c>
      <c r="D15" s="57" t="s">
        <v>14</v>
      </c>
      <c r="E15" s="13"/>
    </row>
    <row r="16" spans="2:7" ht="15.75" thickBot="1">
      <c r="B16" s="49" t="s">
        <v>128</v>
      </c>
      <c r="C16" s="67" t="s">
        <v>129</v>
      </c>
      <c r="D16" s="57" t="s">
        <v>14</v>
      </c>
      <c r="E16" s="14"/>
    </row>
    <row r="17" spans="2:5" ht="15.75" thickBot="1">
      <c r="B17" s="52" t="s">
        <v>134</v>
      </c>
      <c r="C17" s="70" t="s">
        <v>135</v>
      </c>
      <c r="D17" s="59" t="s">
        <v>14</v>
      </c>
      <c r="E17" s="15"/>
    </row>
    <row r="18" spans="2:5" ht="15.75" thickBot="1">
      <c r="B18" s="35" t="s">
        <v>142</v>
      </c>
      <c r="C18" s="61" t="s">
        <v>143</v>
      </c>
      <c r="D18" s="57" t="s">
        <v>14</v>
      </c>
      <c r="E18" s="16"/>
    </row>
    <row r="19" spans="2:5" ht="15.75" thickBot="1">
      <c r="B19" s="35" t="s">
        <v>158</v>
      </c>
      <c r="C19" s="61" t="s">
        <v>159</v>
      </c>
      <c r="D19" s="58" t="s">
        <v>14</v>
      </c>
      <c r="E19" s="17"/>
    </row>
    <row r="20" spans="2:5" ht="15.75" thickBot="1">
      <c r="B20" s="39" t="s">
        <v>178</v>
      </c>
      <c r="C20" s="63" t="s">
        <v>179</v>
      </c>
      <c r="D20" s="57" t="s">
        <v>14</v>
      </c>
      <c r="E20" s="18"/>
    </row>
    <row r="21" spans="2:5" ht="15.75" thickBot="1">
      <c r="B21" s="39" t="s">
        <v>192</v>
      </c>
      <c r="C21" s="63" t="s">
        <v>193</v>
      </c>
      <c r="D21" s="56" t="s">
        <v>14</v>
      </c>
      <c r="E21" s="18"/>
    </row>
    <row r="22" spans="2:5" ht="15.75" thickBot="1">
      <c r="B22" s="38" t="s">
        <v>194</v>
      </c>
      <c r="C22" s="64" t="s">
        <v>195</v>
      </c>
      <c r="D22" s="57" t="s">
        <v>14</v>
      </c>
      <c r="E22" s="19"/>
    </row>
    <row r="23" spans="2:5" ht="15.75" thickBot="1">
      <c r="B23" s="35" t="s">
        <v>202</v>
      </c>
      <c r="C23" s="62" t="s">
        <v>203</v>
      </c>
      <c r="D23" s="57" t="s">
        <v>14</v>
      </c>
      <c r="E23" s="20"/>
    </row>
    <row r="24" spans="2:5" ht="15.75" thickBot="1">
      <c r="B24" s="39" t="s">
        <v>204</v>
      </c>
      <c r="C24" s="63" t="s">
        <v>205</v>
      </c>
      <c r="D24" s="56" t="s">
        <v>14</v>
      </c>
      <c r="E24" s="20"/>
    </row>
    <row r="25" spans="2:5" ht="15.75" thickBot="1">
      <c r="B25" s="39" t="s">
        <v>212</v>
      </c>
      <c r="C25" s="63" t="s">
        <v>213</v>
      </c>
      <c r="D25" s="57" t="s">
        <v>14</v>
      </c>
      <c r="E25" s="21"/>
    </row>
    <row r="26" spans="2:5" ht="15.75" thickBot="1">
      <c r="B26" s="39" t="s">
        <v>214</v>
      </c>
      <c r="C26" s="63" t="s">
        <v>215</v>
      </c>
      <c r="D26" s="57" t="s">
        <v>14</v>
      </c>
      <c r="E26" s="22"/>
    </row>
    <row r="27" spans="2:5" ht="15.75" thickBot="1">
      <c r="B27" s="38" t="s">
        <v>224</v>
      </c>
      <c r="C27" s="64" t="s">
        <v>225</v>
      </c>
      <c r="D27" s="56" t="s">
        <v>14</v>
      </c>
      <c r="E27" s="22"/>
    </row>
    <row r="28" spans="2:5" ht="15.75" thickBot="1">
      <c r="B28" s="35" t="s">
        <v>234</v>
      </c>
      <c r="C28" s="61" t="s">
        <v>235</v>
      </c>
      <c r="D28" s="56" t="s">
        <v>14</v>
      </c>
      <c r="E28" s="22"/>
    </row>
  </sheetData>
  <conditionalFormatting sqref="D3:D9 D11:D28">
    <cfRule type="containsText" dxfId="6" priority="7" operator="containsText" text="Northern">
      <formula>NOT(ISERROR(SEARCH("Northern",D3)))</formula>
    </cfRule>
  </conditionalFormatting>
  <conditionalFormatting sqref="D3:D28">
    <cfRule type="containsText" dxfId="5" priority="5" operator="containsText" text="Central">
      <formula>NOT(ISERROR(SEARCH("Central",D3)))</formula>
    </cfRule>
    <cfRule type="containsText" dxfId="4" priority="6" operator="containsText" text="Southern">
      <formula>NOT(ISERROR(SEARCH("Southern",D3)))</formula>
    </cfRule>
  </conditionalFormatting>
  <conditionalFormatting sqref="D10">
    <cfRule type="containsText" dxfId="3" priority="1" operator="containsText" text="Northern">
      <formula>NOT(ISERROR(SEARCH("Northern",D10)))</formula>
    </cfRule>
  </conditionalFormatting>
  <conditionalFormatting sqref="D2:E2">
    <cfRule type="containsText" dxfId="2" priority="8" operator="containsText" text="Central">
      <formula>NOT(ISERROR(SEARCH("Central",D2)))</formula>
    </cfRule>
    <cfRule type="containsText" dxfId="1" priority="9" operator="containsText" text="Northern">
      <formula>NOT(ISERROR(SEARCH("Northern",D2)))</formula>
    </cfRule>
    <cfRule type="containsText" dxfId="0" priority="10" operator="containsText" text="Southern">
      <formula>NOT(ISERROR(SEARCH("Southern",D2)))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c61da1cd-6621-4bc3-88a0-980f0dc10206" xsi:nil="true"/>
    <TaxCatchAll xmlns="0b836dce-c8d2-4dfa-a2a4-9988a3746afd" xsi:nil="true"/>
    <lcf76f155ced4ddcb4097134ff3c332f xmlns="c61da1cd-6621-4bc3-88a0-980f0dc102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41ACED73C8D42B95F43ABA0E5D419" ma:contentTypeVersion="16" ma:contentTypeDescription="Create a new document." ma:contentTypeScope="" ma:versionID="f2f1be6fa4a9acb75ecb445628f4508c">
  <xsd:schema xmlns:xsd="http://www.w3.org/2001/XMLSchema" xmlns:xs="http://www.w3.org/2001/XMLSchema" xmlns:p="http://schemas.microsoft.com/office/2006/metadata/properties" xmlns:ns2="c61da1cd-6621-4bc3-88a0-980f0dc10206" xmlns:ns3="0b836dce-c8d2-4dfa-a2a4-9988a3746afd" targetNamespace="http://schemas.microsoft.com/office/2006/metadata/properties" ma:root="true" ma:fieldsID="c4426db1ca3aa743f3843eb417ce25c8" ns2:_="" ns3:_="">
    <xsd:import namespace="c61da1cd-6621-4bc3-88a0-980f0dc10206"/>
    <xsd:import namespace="0b836dce-c8d2-4dfa-a2a4-9988a374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da1cd-6621-4bc3-88a0-980f0dc102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tails" ma:index="22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36dce-c8d2-4dfa-a2a4-9988a374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7dacf0-dee2-4d6f-826c-700dfada04a7}" ma:internalName="TaxCatchAll" ma:showField="CatchAllData" ma:web="0b836dce-c8d2-4dfa-a2a4-9988a374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EF8B9-F193-4C96-9B7F-0BB1516E1D06}"/>
</file>

<file path=customXml/itemProps2.xml><?xml version="1.0" encoding="utf-8"?>
<ds:datastoreItem xmlns:ds="http://schemas.openxmlformats.org/officeDocument/2006/customXml" ds:itemID="{0BC62391-8A65-4402-AEA8-08340AE814AF}"/>
</file>

<file path=customXml/itemProps3.xml><?xml version="1.0" encoding="utf-8"?>
<ds:datastoreItem xmlns:ds="http://schemas.openxmlformats.org/officeDocument/2006/customXml" ds:itemID="{8FAC8438-B1BA-4B7C-BDCC-3A8C2B8EAEF9}"/>
</file>

<file path=docMetadata/LabelInfo.xml><?xml version="1.0" encoding="utf-8"?>
<clbl:labelList xmlns:clbl="http://schemas.microsoft.com/office/2020/mipLabelMetadata">
  <clbl:label id="{413c6f2c-219a-4692-97d3-f2b4d80281e7}" enabled="0" method="" siteId="{413c6f2c-219a-4692-97d3-f2b4d80281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Simmons, Dave</dc:creator>
  <cp:keywords/>
  <dc:description/>
  <cp:lastModifiedBy/>
  <cp:revision/>
  <dcterms:created xsi:type="dcterms:W3CDTF">2024-12-06T15:40:56Z</dcterms:created>
  <dcterms:modified xsi:type="dcterms:W3CDTF">2026-03-03T13:08:46Z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0x010100E4541ACED73C8D42B95F43ABA0E5D419</vt:lpwstr>
  </property>
  <property fmtid="{D5CDD505-2E9C-101B-9397-08002B2CF9AE}" pid="3" name="MediaServiceImageTags">
    <vt:lpwstr/>
  </property>
</Properties>
</file>